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JPN2114\Desktop\HP更新依頼\R6年度\R6.10月\公益法人への支出\"/>
    </mc:Choice>
  </mc:AlternateContent>
  <xr:revisionPtr revIDLastSave="0" documentId="13_ncr:1_{5BEC37B7-32C0-47FD-915C-B49FE5857924}" xr6:coauthVersionLast="47" xr6:coauthVersionMax="47" xr10:uidLastSave="{00000000-0000-0000-0000-000000000000}"/>
  <bookViews>
    <workbookView xWindow="-105" yWindow="-16320" windowWidth="29040" windowHeight="15720" xr2:uid="{00000000-000D-0000-FFFF-FFFF00000000}"/>
  </bookViews>
  <sheets>
    <sheet name="様式4" sheetId="18" r:id="rId1"/>
  </sheets>
  <definedNames>
    <definedName name="_xlnm._FilterDatabase" localSheetId="0" hidden="1">様式4!$A$4:$L$4</definedName>
    <definedName name="_xlnm.Print_Area" localSheetId="0">様式4!$A$1:$L$153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<sst xmlns="http://schemas.openxmlformats.org/spreadsheetml/2006/main" count="937" uniqueCount="147">
  <si>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</si>
  <si>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</si>
  <si>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</si>
  <si>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</si>
  <si>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</si>
  <si>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</si>
  <si>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</si>
  <si>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</si>
  <si>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</si>
  <si>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公社</t>
    <rPh sb="0" eb="2">
      <t>コウシャ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</si>
  <si>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</si>
  <si>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</si>
  <si>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</si>
  <si>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</si>
  <si>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</si>
  <si>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</si>
  <si>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</si>
  <si>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公益財団法人スペシャルオリンピックス日本</t>
  </si>
  <si>
    <t>公益財団法人ヤマハ発動機スポーツ振興財団</t>
  </si>
  <si>
    <t>公益財団法人健康・体力づくり事業財団</t>
  </si>
  <si>
    <t>公益財団法人笹川スポーツ財団</t>
  </si>
  <si>
    <t>公益財団法人全日本スキー連盟</t>
  </si>
  <si>
    <t>公益財団法人全日本ボウリング協会</t>
  </si>
  <si>
    <t>公益財団法人全日本空手道連盟</t>
  </si>
  <si>
    <t>公益財団法人全日本柔道連盟</t>
  </si>
  <si>
    <t>公益財団法人全日本軟式野球連盟</t>
  </si>
  <si>
    <t>公益財団法人日本アイスホッケー連盟</t>
  </si>
  <si>
    <t>公益財団法人日本アンチ・ドーピング機構</t>
  </si>
  <si>
    <t>公益財団法人日本オリンピック委員会</t>
  </si>
  <si>
    <t>公益財団法人日本ゲートボール連合</t>
  </si>
  <si>
    <t>公益財団法人日本ゴルフ協会</t>
  </si>
  <si>
    <t>公益財団法人日本サッカー協会</t>
  </si>
  <si>
    <t>公益財団法人日本スケート連盟</t>
  </si>
  <si>
    <t>公益財団法人日本スポーツ協会</t>
  </si>
  <si>
    <t>公益財団法人日本スポーツ仲裁機構</t>
  </si>
  <si>
    <t>公益財団法人日本セーリング連盟</t>
  </si>
  <si>
    <t>公益財団法人日本ソフトテニス連盟</t>
  </si>
  <si>
    <t>公益財団法人日本ソフトボール協会</t>
  </si>
  <si>
    <t>公益財団法人日本テニス協会</t>
  </si>
  <si>
    <t>公益財団法人日本バスケットボール協会</t>
  </si>
  <si>
    <t>公益財団法人日本バドミントン協会</t>
  </si>
  <si>
    <t>公益財団法人日本バレーボール協会</t>
  </si>
  <si>
    <t>公益財団法人日本ハンドボール協会</t>
  </si>
  <si>
    <t>公益財団法人日本ラグビーフットボール協会</t>
  </si>
  <si>
    <t>公益財団法人日本レクリエーション協会</t>
  </si>
  <si>
    <t>公益財団法人日本レスリング協会</t>
  </si>
  <si>
    <t>公益財団法人日本健康スポーツ連盟</t>
  </si>
  <si>
    <t>公益財団法人日本自転車競技連盟</t>
  </si>
  <si>
    <t>公益財団法人日本水泳連盟</t>
  </si>
  <si>
    <t>公益財団法人日本体操協会</t>
  </si>
  <si>
    <t>公益財団法人日本野球連盟</t>
  </si>
  <si>
    <t>公益財団法人日本陸上競技連盟</t>
  </si>
  <si>
    <t>公益社団法人マナーキッズプロジェクト</t>
  </si>
  <si>
    <t>公益社団法人全国大学体育連合</t>
  </si>
  <si>
    <t>公益社団法人全日本アーチェリー連盟</t>
  </si>
  <si>
    <t>公益社団法人全日本ゴルフ練習場連盟</t>
  </si>
  <si>
    <t>公益社団法人東京都山岳連盟</t>
  </si>
  <si>
    <t>公益社団法人日本アメリカンフットボール協会</t>
  </si>
  <si>
    <t>公益社団法人日本ウエイトリフティング協会</t>
  </si>
  <si>
    <t>公益社団法人日本オリエンテーリング協会</t>
  </si>
  <si>
    <t>公益社団法人日本カーリング協会</t>
  </si>
  <si>
    <t>公益社団法人日本カヌー連盟</t>
  </si>
  <si>
    <t>公益社団法人日本グラウンド・ゴルフ協会</t>
  </si>
  <si>
    <t>公益社団法人日本シェアリングネイチャー協会</t>
  </si>
  <si>
    <t>公益社団法人日本スカッシュ協会</t>
  </si>
  <si>
    <t>公益社団法人日本ダーツ協会</t>
  </si>
  <si>
    <t>公益社団法人日本ダンススポーツ連盟</t>
  </si>
  <si>
    <t>公益社団法人日本チアリーディング協会</t>
  </si>
  <si>
    <t>公益社団法人日本トライアスロン連合</t>
  </si>
  <si>
    <t>公益社団法人日本パークゴルフ協会</t>
  </si>
  <si>
    <t>公益社団法人日本パブリックゴルフ協会</t>
  </si>
  <si>
    <t>公益社団法人日本パワーリフティング協会</t>
  </si>
  <si>
    <t>公益社団法人日本ハング・パラグライディング連盟</t>
  </si>
  <si>
    <t>公益社団法人日本フェンシング協会</t>
  </si>
  <si>
    <t>公益社団法人日本プロサッカーリーグ</t>
  </si>
  <si>
    <t>公益社団法人日本ホッケー協会</t>
  </si>
  <si>
    <t>公益社団法人日本ボディビル・フィットネス連盟</t>
  </si>
  <si>
    <t>公益社団法人日本ボブスレー・リュージュ・スケルトン連盟</t>
  </si>
  <si>
    <t>公益社団法人日本ライフル射撃協会</t>
  </si>
  <si>
    <t>公益社団法人日本学生陸上競技連合</t>
  </si>
  <si>
    <t>公益社団法人日本滑空協会</t>
  </si>
  <si>
    <t>公益社団法人日本近代五種協会</t>
  </si>
  <si>
    <t>公益社団法人日本綱引連盟</t>
  </si>
  <si>
    <t>公益社団法人日本山岳・スポーツクライミング協会</t>
  </si>
  <si>
    <t>公益社団法人日本馬術連盟</t>
  </si>
  <si>
    <t>公益社団法人日本武術太極拳連盟</t>
  </si>
  <si>
    <t>公益財団法人全日本弓道連盟</t>
  </si>
  <si>
    <t>公益社団法人全日本銃剣道連盟</t>
  </si>
  <si>
    <t>公益社団法人全日本フルコンタクト空手道連盟</t>
  </si>
  <si>
    <t>公益社団法人日本ペタンク・ブール連盟</t>
  </si>
  <si>
    <t>公益社団法人ジャパン・プロフェッショナル・バスケットボールリーグ</t>
  </si>
  <si>
    <t>公益財団法人日本スポーツクラブ協会</t>
  </si>
  <si>
    <t>公益社団法人全国乗馬倶楽部振興協会</t>
  </si>
  <si>
    <t>公益社団法人日本プロテニス協会</t>
  </si>
  <si>
    <t>公益社団法人日本フィットネス協会</t>
  </si>
  <si>
    <t>公益社団法人グローバルベースボールリーグ</t>
  </si>
  <si>
    <t>公益財団法人日本ライフセービング協会</t>
  </si>
  <si>
    <t>支出元独立行政法人の名称</t>
    <phoneticPr fontId="1"/>
  </si>
  <si>
    <t>公益法人の場合</t>
    <phoneticPr fontId="1"/>
  </si>
  <si>
    <t>文部科学省</t>
    <rPh sb="0" eb="2">
      <t>モンブ</t>
    </rPh>
    <rPh sb="2" eb="5">
      <t>カガクショウ</t>
    </rPh>
    <phoneticPr fontId="1"/>
  </si>
  <si>
    <t>独立行政法人日本スポーツ振興センター</t>
    <rPh sb="0" eb="2">
      <t>ドクリツ</t>
    </rPh>
    <rPh sb="2" eb="4">
      <t>ギョウセイ</t>
    </rPh>
    <rPh sb="4" eb="6">
      <t>ホウジン</t>
    </rPh>
    <rPh sb="6" eb="8">
      <t>ニホン</t>
    </rPh>
    <rPh sb="12" eb="14">
      <t>シンコウ</t>
    </rPh>
    <phoneticPr fontId="1"/>
  </si>
  <si>
    <t>スポーツ振興くじ助成金</t>
    <rPh sb="4" eb="6">
      <t>シンコウ</t>
    </rPh>
    <rPh sb="8" eb="11">
      <t>ジョセイキン</t>
    </rPh>
    <phoneticPr fontId="2"/>
  </si>
  <si>
    <t>公財</t>
    <rPh sb="0" eb="2">
      <t>コウザイ</t>
    </rPh>
    <phoneticPr fontId="1"/>
  </si>
  <si>
    <t>スポーツ振興基金助成金</t>
  </si>
  <si>
    <t>競技強化支援事業助成金</t>
    <rPh sb="0" eb="2">
      <t>キョウギ</t>
    </rPh>
    <rPh sb="2" eb="4">
      <t>キョウカ</t>
    </rPh>
    <rPh sb="4" eb="6">
      <t>シエン</t>
    </rPh>
    <rPh sb="6" eb="8">
      <t>ジギョウ</t>
    </rPh>
    <rPh sb="8" eb="11">
      <t>ジョセイキン</t>
    </rPh>
    <phoneticPr fontId="2"/>
  </si>
  <si>
    <t>競技力向上事業助成金</t>
    <rPh sb="0" eb="3">
      <t>キョウギリョク</t>
    </rPh>
    <rPh sb="3" eb="5">
      <t>コウジョウ</t>
    </rPh>
    <rPh sb="5" eb="7">
      <t>ジギョウ</t>
    </rPh>
    <rPh sb="7" eb="10">
      <t>ジョセイキン</t>
    </rPh>
    <phoneticPr fontId="1"/>
  </si>
  <si>
    <t>公益財団法人全日本剣道連盟</t>
  </si>
  <si>
    <t>公益社団法人日本女子プロサッカーリーグ</t>
  </si>
  <si>
    <t>公益財団法人日本パラスポーツ協会</t>
  </si>
  <si>
    <t>公益社団法人日本ラクロス協会</t>
  </si>
  <si>
    <t>（注１）「公益法人」には、公益社団・財団法人が含まれる。</t>
    <rPh sb="1" eb="2">
      <t>チュウ</t>
    </rPh>
    <rPh sb="5" eb="7">
      <t>コウエキ</t>
    </rPh>
    <rPh sb="7" eb="9">
      <t>ホウジン</t>
    </rPh>
    <rPh sb="13" eb="15">
      <t>コウエキ</t>
    </rPh>
    <rPh sb="15" eb="17">
      <t>シャダン</t>
    </rPh>
    <rPh sb="18" eb="20">
      <t>ザイダン</t>
    </rPh>
    <rPh sb="20" eb="22">
      <t>ホウジン</t>
    </rPh>
    <rPh sb="23" eb="24">
      <t>フク</t>
    </rPh>
    <phoneticPr fontId="1"/>
  </si>
  <si>
    <t>（注４）公益法人の区分において、「公財」は、「公益財団法人」、「公社」は「公益社団法人」をいう。</t>
    <rPh sb="1" eb="2">
      <t>チュウ</t>
    </rPh>
    <phoneticPr fontId="1"/>
  </si>
  <si>
    <t>公益社団法人日本ボクシング連盟</t>
  </si>
  <si>
    <t>公益社団法人日本ローイング協会</t>
  </si>
  <si>
    <t>公益財団法人愛知・名古屋アジア・アジアパラ競技大会組織委員会</t>
  </si>
  <si>
    <t>組織基盤強化支援事業助成金</t>
    <rPh sb="0" eb="4">
      <t>ソシキキバン</t>
    </rPh>
    <rPh sb="4" eb="6">
      <t>キョウカ</t>
    </rPh>
    <rPh sb="6" eb="8">
      <t>シエン</t>
    </rPh>
    <rPh sb="8" eb="10">
      <t>ジギョウ</t>
    </rPh>
    <rPh sb="10" eb="13">
      <t>ジョセイキン</t>
    </rPh>
    <phoneticPr fontId="1"/>
  </si>
  <si>
    <t>公益財団法人日本ラグビーフットボール協会</t>
    <rPh sb="0" eb="6">
      <t>コウエキザイダンホウジン</t>
    </rPh>
    <rPh sb="6" eb="8">
      <t>ニホン</t>
    </rPh>
    <rPh sb="18" eb="20">
      <t>キョウカイ</t>
    </rPh>
    <phoneticPr fontId="2"/>
  </si>
  <si>
    <t>公益財団法人日本オリンピック委員会</t>
    <rPh sb="14" eb="17">
      <t>イインカイ</t>
    </rPh>
    <phoneticPr fontId="2"/>
  </si>
  <si>
    <t>令和5年4月26日、7月27日</t>
    <rPh sb="0" eb="2">
      <t>レイワ</t>
    </rPh>
    <rPh sb="3" eb="4">
      <t>ネン</t>
    </rPh>
    <rPh sb="5" eb="6">
      <t>ガツ</t>
    </rPh>
    <rPh sb="8" eb="9">
      <t>ニチ</t>
    </rPh>
    <rPh sb="11" eb="12">
      <t>ガツ</t>
    </rPh>
    <rPh sb="14" eb="15">
      <t>ニチ</t>
    </rPh>
    <phoneticPr fontId="1"/>
  </si>
  <si>
    <t>令和5年4月26日、6月1日</t>
    <rPh sb="0" eb="2">
      <t>レイワ</t>
    </rPh>
    <rPh sb="3" eb="4">
      <t>ネン</t>
    </rPh>
    <rPh sb="5" eb="6">
      <t>ガツ</t>
    </rPh>
    <rPh sb="8" eb="9">
      <t>ニチ</t>
    </rPh>
    <rPh sb="11" eb="12">
      <t>ガツ</t>
    </rPh>
    <rPh sb="13" eb="14">
      <t>ニチ</t>
    </rPh>
    <phoneticPr fontId="1"/>
  </si>
  <si>
    <t>令和5年5月26日、7月27日</t>
    <rPh sb="0" eb="2">
      <t>レイワ</t>
    </rPh>
    <rPh sb="3" eb="4">
      <t>ネン</t>
    </rPh>
    <rPh sb="5" eb="6">
      <t>ガツ</t>
    </rPh>
    <rPh sb="8" eb="9">
      <t>ニチ</t>
    </rPh>
    <rPh sb="11" eb="12">
      <t>ガツ</t>
    </rPh>
    <rPh sb="14" eb="15">
      <t>ニチ</t>
    </rPh>
    <phoneticPr fontId="1"/>
  </si>
  <si>
    <t>令和5年5月26日、7月27日、8月29日</t>
    <rPh sb="0" eb="2">
      <t>レイワ</t>
    </rPh>
    <rPh sb="3" eb="4">
      <t>ネン</t>
    </rPh>
    <rPh sb="5" eb="6">
      <t>ガツ</t>
    </rPh>
    <rPh sb="8" eb="9">
      <t>ニチ</t>
    </rPh>
    <rPh sb="11" eb="12">
      <t>ガツ</t>
    </rPh>
    <rPh sb="14" eb="15">
      <t>ニチ</t>
    </rPh>
    <rPh sb="17" eb="18">
      <t>ガツ</t>
    </rPh>
    <rPh sb="20" eb="21">
      <t>ニチ</t>
    </rPh>
    <phoneticPr fontId="1"/>
  </si>
  <si>
    <t>令和5年5月26日、6月27日</t>
    <rPh sb="0" eb="2">
      <t>レイワ</t>
    </rPh>
    <rPh sb="3" eb="4">
      <t>ネン</t>
    </rPh>
    <rPh sb="5" eb="6">
      <t>ガツ</t>
    </rPh>
    <rPh sb="8" eb="9">
      <t>ニチ</t>
    </rPh>
    <rPh sb="11" eb="12">
      <t>ガツ</t>
    </rPh>
    <rPh sb="14" eb="15">
      <t>ニチ</t>
    </rPh>
    <phoneticPr fontId="1"/>
  </si>
  <si>
    <t>令和5年5月26日、6月1日</t>
    <rPh sb="0" eb="2">
      <t>レイワ</t>
    </rPh>
    <rPh sb="3" eb="4">
      <t>ネン</t>
    </rPh>
    <rPh sb="5" eb="6">
      <t>ガツ</t>
    </rPh>
    <rPh sb="8" eb="9">
      <t>ニチ</t>
    </rPh>
    <rPh sb="11" eb="12">
      <t>ガツ</t>
    </rPh>
    <rPh sb="13" eb="14">
      <t>ニチ</t>
    </rPh>
    <phoneticPr fontId="1"/>
  </si>
  <si>
    <t>令和5年5月26日、8月29日</t>
    <rPh sb="0" eb="2">
      <t>レイワ</t>
    </rPh>
    <rPh sb="3" eb="4">
      <t>ネン</t>
    </rPh>
    <rPh sb="5" eb="6">
      <t>ガツ</t>
    </rPh>
    <rPh sb="8" eb="9">
      <t>ニチ</t>
    </rPh>
    <rPh sb="11" eb="12">
      <t>ガツ</t>
    </rPh>
    <rPh sb="14" eb="15">
      <t>ニチ</t>
    </rPh>
    <phoneticPr fontId="1"/>
  </si>
  <si>
    <t>令和5年4月11日、7月27日</t>
    <rPh sb="0" eb="2">
      <t>レイワ</t>
    </rPh>
    <rPh sb="3" eb="4">
      <t>ネン</t>
    </rPh>
    <rPh sb="5" eb="6">
      <t>ガツ</t>
    </rPh>
    <rPh sb="8" eb="9">
      <t>ニチ</t>
    </rPh>
    <rPh sb="11" eb="12">
      <t>ガツ</t>
    </rPh>
    <rPh sb="14" eb="15">
      <t>ニチ</t>
    </rPh>
    <phoneticPr fontId="1"/>
  </si>
  <si>
    <t>令和5年4月11日、6月1日</t>
    <rPh sb="0" eb="2">
      <t>レイワ</t>
    </rPh>
    <rPh sb="3" eb="4">
      <t>ネン</t>
    </rPh>
    <rPh sb="5" eb="6">
      <t>ガツ</t>
    </rPh>
    <rPh sb="8" eb="9">
      <t>ニチ</t>
    </rPh>
    <rPh sb="11" eb="12">
      <t>ガツ</t>
    </rPh>
    <rPh sb="13" eb="14">
      <t>ニチ</t>
    </rPh>
    <phoneticPr fontId="1"/>
  </si>
  <si>
    <t>令和5年4月11日、8月29日</t>
    <rPh sb="0" eb="2">
      <t>レイワ</t>
    </rPh>
    <rPh sb="3" eb="4">
      <t>ネン</t>
    </rPh>
    <rPh sb="5" eb="6">
      <t>ガツ</t>
    </rPh>
    <rPh sb="8" eb="9">
      <t>ニチ</t>
    </rPh>
    <rPh sb="11" eb="12">
      <t>ガツ</t>
    </rPh>
    <rPh sb="14" eb="15">
      <t>ニチ</t>
    </rPh>
    <phoneticPr fontId="1"/>
  </si>
  <si>
    <t>令和5年4月26日、9月28日</t>
    <rPh sb="0" eb="2">
      <t>レイワ</t>
    </rPh>
    <rPh sb="3" eb="4">
      <t>ネン</t>
    </rPh>
    <rPh sb="5" eb="6">
      <t>ガツ</t>
    </rPh>
    <rPh sb="8" eb="9">
      <t>ニチ</t>
    </rPh>
    <rPh sb="11" eb="12">
      <t>ガツ</t>
    </rPh>
    <rPh sb="14" eb="15">
      <t>ニチ</t>
    </rPh>
    <phoneticPr fontId="1"/>
  </si>
  <si>
    <t>令和5年4月26日、8月29日</t>
    <rPh sb="0" eb="2">
      <t>レイワ</t>
    </rPh>
    <rPh sb="3" eb="4">
      <t>ネン</t>
    </rPh>
    <rPh sb="5" eb="6">
      <t>ガツ</t>
    </rPh>
    <rPh sb="8" eb="9">
      <t>ニチ</t>
    </rPh>
    <rPh sb="11" eb="12">
      <t>ガツ</t>
    </rPh>
    <rPh sb="14" eb="15">
      <t>ニチ</t>
    </rPh>
    <phoneticPr fontId="1"/>
  </si>
  <si>
    <t>令和5年5月29日、8月25日</t>
    <rPh sb="0" eb="2">
      <t>レイワ</t>
    </rPh>
    <rPh sb="3" eb="4">
      <t>ネン</t>
    </rPh>
    <rPh sb="5" eb="6">
      <t>ガツ</t>
    </rPh>
    <rPh sb="8" eb="9">
      <t>ニチ</t>
    </rPh>
    <rPh sb="11" eb="12">
      <t>ガツ</t>
    </rPh>
    <rPh sb="14" eb="15">
      <t>ニチ</t>
    </rPh>
    <phoneticPr fontId="1"/>
  </si>
  <si>
    <t>公益財団法人日本卓球協会</t>
    <phoneticPr fontId="1"/>
  </si>
  <si>
    <t>公益財団法人ワールドマスターズゲームズ2021関西組織委員会</t>
    <phoneticPr fontId="1"/>
  </si>
  <si>
    <t>公益社団法人日本ライフル射撃協会</t>
    <phoneticPr fontId="1"/>
  </si>
  <si>
    <t>令和5年度共催事業分担金</t>
  </si>
  <si>
    <t>公益社団法人日本山岳・スポーツクライミング協会</t>
    <rPh sb="0" eb="6">
      <t>コウエキシャダンホウジン</t>
    </rPh>
    <phoneticPr fontId="1"/>
  </si>
  <si>
    <t>会議室利用料</t>
    <rPh sb="5" eb="6">
      <t>リョウ</t>
    </rPh>
    <phoneticPr fontId="1"/>
  </si>
  <si>
    <t>令和5年7月31日、令和5年9月29日</t>
    <rPh sb="0" eb="2">
      <t>レイワ</t>
    </rPh>
    <rPh sb="3" eb="4">
      <t>ネン</t>
    </rPh>
    <rPh sb="5" eb="6">
      <t>ガツ</t>
    </rPh>
    <rPh sb="8" eb="9">
      <t>ニチ</t>
    </rPh>
    <rPh sb="10" eb="12">
      <t>レイワ</t>
    </rPh>
    <rPh sb="13" eb="14">
      <t>ネン</t>
    </rPh>
    <rPh sb="15" eb="16">
      <t>ガツ</t>
    </rPh>
    <rPh sb="18" eb="19">
      <t>ニチ</t>
    </rPh>
    <phoneticPr fontId="1"/>
  </si>
  <si>
    <t>スポーツ振興パートナーシップ契約金（Ｊリーグ関連経費等）</t>
    <rPh sb="26" eb="27">
      <t>トウ</t>
    </rPh>
    <phoneticPr fontId="1"/>
  </si>
  <si>
    <t>スポーツ振興投票対象試合安定開催の為の支援経費</t>
  </si>
  <si>
    <t>令和5年4月28日、令和5年9月29日</t>
    <rPh sb="0" eb="2">
      <t>レイワ</t>
    </rPh>
    <rPh sb="3" eb="4">
      <t>ネン</t>
    </rPh>
    <rPh sb="5" eb="6">
      <t>ガツ</t>
    </rPh>
    <rPh sb="8" eb="9">
      <t>ニチ</t>
    </rPh>
    <rPh sb="10" eb="12">
      <t>レイワ</t>
    </rPh>
    <rPh sb="13" eb="14">
      <t>ネン</t>
    </rPh>
    <rPh sb="15" eb="16">
      <t>ガツ</t>
    </rPh>
    <rPh sb="18" eb="19">
      <t>ニチ</t>
    </rPh>
    <phoneticPr fontId="1"/>
  </si>
  <si>
    <t>スポーツ振興投票対象試合安定開催の為の支援経費</t>
    <phoneticPr fontId="2"/>
  </si>
  <si>
    <t>Jﾘｰｸﾞ公式ｱﾌﾟﾘWINNER導線追加費用</t>
  </si>
  <si>
    <t>公益法人に対する支出の公表・点検の方針について（平成24年６月１日行政改革実行本部決定）に基づく
独立行政法人から公益法人への契約以外の支出についての情報の公開</t>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</si>
  <si>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令和5年5月19日、6月14日</t>
    <rPh sb="0" eb="2">
      <t>レイワ</t>
    </rPh>
    <rPh sb="3" eb="4">
      <t>ネン</t>
    </rPh>
    <rPh sb="5" eb="6">
      <t>ガツ</t>
    </rPh>
    <rPh sb="8" eb="9">
      <t>ニチ</t>
    </rPh>
    <rPh sb="11" eb="12">
      <t>ガツ</t>
    </rPh>
    <rPh sb="14" eb="15">
      <t>ニチ</t>
    </rPh>
    <phoneticPr fontId="1"/>
  </si>
  <si>
    <t>令和5年5月19日、6月27日</t>
    <rPh sb="0" eb="2">
      <t>レイワ</t>
    </rPh>
    <rPh sb="3" eb="4">
      <t>ネン</t>
    </rPh>
    <rPh sb="5" eb="6">
      <t>ガツ</t>
    </rPh>
    <rPh sb="8" eb="9">
      <t>ニチ</t>
    </rPh>
    <rPh sb="11" eb="12">
      <t>ガツ</t>
    </rPh>
    <rPh sb="14" eb="15">
      <t>ニチ</t>
    </rPh>
    <phoneticPr fontId="1"/>
  </si>
  <si>
    <t>令和5年4月28日、令和5年9月15日</t>
    <rPh sb="0" eb="2">
      <t>レイワ</t>
    </rPh>
    <rPh sb="3" eb="4">
      <t>ネン</t>
    </rPh>
    <rPh sb="5" eb="6">
      <t>ガツ</t>
    </rPh>
    <rPh sb="8" eb="9">
      <t>ニチ</t>
    </rPh>
    <rPh sb="10" eb="12">
      <t>レイワ</t>
    </rPh>
    <rPh sb="13" eb="14">
      <t>ネン</t>
    </rPh>
    <rPh sb="15" eb="16">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</si>
</sst>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Red]\(0\)"/>
    <numFmt numFmtId="177" formatCode="#,##0_);[Red]\(#,##0\)"/>
    <numFmt numFmtId="178"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2"/>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38"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cellStyleXfs>
  <cellXfs count="78">
    <xf numFmtId="0" fontId="0" fillId="0" borderId="0" xfId="0">
      <alignment vertical="center"/>
    </xf>
    <xf numFmtId="0" fontId="6" fillId="0" borderId="2" xfId="0" applyFont="1" applyFill="1" applyBorder="1" applyAlignment="1">
      <alignment vertical="center" wrapText="1"/>
    </xf>
    <xf numFmtId="176" fontId="6" fillId="0" borderId="1" xfId="0" applyNumberFormat="1" applyFont="1" applyFill="1" applyBorder="1">
      <alignment vertical="center"/>
    </xf>
    <xf numFmtId="0" fontId="6" fillId="0" borderId="1" xfId="0" applyFont="1" applyFill="1" applyBorder="1">
      <alignment vertical="center"/>
    </xf>
    <xf numFmtId="0" fontId="6" fillId="0" borderId="7" xfId="0" applyFont="1" applyFill="1" applyBorder="1">
      <alignment vertical="center"/>
    </xf>
    <xf numFmtId="0" fontId="6" fillId="0" borderId="0" xfId="0" applyFont="1" applyFill="1">
      <alignment vertical="center"/>
    </xf>
    <xf numFmtId="38" fontId="4" fillId="0" borderId="1" xfId="1" applyFont="1" applyFill="1" applyBorder="1">
      <alignment vertical="center"/>
    </xf>
    <xf numFmtId="177" fontId="6" fillId="0" borderId="1" xfId="4" applyNumberFormat="1" applyFont="1" applyBorder="1">
      <alignment vertical="center"/>
    </xf>
    <xf numFmtId="178" fontId="6" fillId="0" borderId="1" xfId="0" applyNumberFormat="1" applyFont="1" applyFill="1" applyBorder="1" applyAlignment="1">
      <alignment horizontal="left" vertical="center" wrapText="1"/>
    </xf>
    <xf numFmtId="0" fontId="6" fillId="0" borderId="2" xfId="0" applyFont="1" applyBorder="1" applyAlignment="1">
      <alignment vertical="center" wrapText="1"/>
    </xf>
    <xf numFmtId="0" fontId="6" fillId="0" borderId="0" xfId="0" applyFont="1">
      <alignment vertical="center"/>
    </xf>
    <xf numFmtId="0" fontId="6" fillId="0" borderId="0" xfId="0" applyFont="1" applyFill="1" applyBorder="1">
      <alignment vertical="center"/>
    </xf>
    <xf numFmtId="176" fontId="6" fillId="0" borderId="0" xfId="0" applyNumberFormat="1" applyFont="1" applyFill="1">
      <alignment vertical="center"/>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176" fontId="6" fillId="0" borderId="2" xfId="0" applyNumberFormat="1" applyFont="1" applyFill="1" applyBorder="1">
      <alignment vertical="center"/>
    </xf>
    <xf numFmtId="176" fontId="6" fillId="0" borderId="2" xfId="0" applyNumberFormat="1" applyFont="1" applyBorder="1" applyAlignment="1">
      <alignment vertical="center" shrinkToFit="1"/>
    </xf>
    <xf numFmtId="41" fontId="6" fillId="0" borderId="2"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58" fontId="6" fillId="0" borderId="13" xfId="0" applyNumberFormat="1" applyFont="1" applyFill="1" applyBorder="1" applyAlignment="1">
      <alignment horizontal="left" vertical="center" wrapText="1"/>
    </xf>
    <xf numFmtId="0" fontId="7" fillId="0" borderId="21" xfId="0" applyFont="1" applyFill="1" applyBorder="1" applyAlignment="1">
      <alignment horizontal="center" vertical="center" wrapText="1"/>
    </xf>
    <xf numFmtId="0" fontId="6" fillId="0" borderId="20" xfId="0" applyFont="1" applyFill="1" applyBorder="1">
      <alignment vertical="center"/>
    </xf>
    <xf numFmtId="0" fontId="6" fillId="0" borderId="1" xfId="0" applyFont="1" applyBorder="1" applyAlignment="1">
      <alignment vertical="center" wrapText="1"/>
    </xf>
    <xf numFmtId="0" fontId="6" fillId="0" borderId="1" xfId="0" applyFont="1" applyFill="1" applyBorder="1" applyAlignment="1">
      <alignment vertical="center" wrapText="1"/>
    </xf>
    <xf numFmtId="176" fontId="6" fillId="0" borderId="1" xfId="0" applyNumberFormat="1" applyFont="1" applyBorder="1" applyAlignment="1">
      <alignment vertical="center" shrinkToFit="1"/>
    </xf>
    <xf numFmtId="3" fontId="6" fillId="0" borderId="1" xfId="0" applyNumberFormat="1" applyFont="1" applyFill="1" applyBorder="1">
      <alignment vertical="center"/>
    </xf>
    <xf numFmtId="0" fontId="7" fillId="0" borderId="1" xfId="0" applyFont="1" applyFill="1" applyBorder="1" applyAlignment="1">
      <alignment horizontal="center" vertical="center" wrapText="1"/>
    </xf>
    <xf numFmtId="58"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vertical="center" shrinkToFit="1"/>
    </xf>
    <xf numFmtId="38" fontId="6" fillId="0" borderId="1" xfId="1" applyFont="1" applyFill="1" applyBorder="1">
      <alignment vertical="center"/>
    </xf>
    <xf numFmtId="0" fontId="6" fillId="0" borderId="1" xfId="0" applyFont="1" applyFill="1" applyBorder="1" applyAlignment="1">
      <alignment vertical="center" shrinkToFit="1"/>
    </xf>
    <xf numFmtId="0" fontId="6" fillId="0" borderId="1" xfId="0" applyNumberFormat="1" applyFont="1" applyFill="1" applyBorder="1">
      <alignment vertical="center"/>
    </xf>
    <xf numFmtId="0" fontId="4" fillId="0" borderId="1" xfId="2" applyFont="1" applyFill="1" applyBorder="1" applyAlignment="1">
      <alignment vertical="center" wrapText="1" shrinkToFit="1"/>
    </xf>
    <xf numFmtId="0" fontId="4" fillId="0" borderId="1" xfId="2" applyFont="1" applyFill="1" applyBorder="1" applyAlignment="1">
      <alignment vertical="center" shrinkToFit="1"/>
    </xf>
    <xf numFmtId="178" fontId="4" fillId="0" borderId="1" xfId="2" applyNumberFormat="1" applyFont="1" applyFill="1" applyBorder="1" applyAlignment="1">
      <alignment horizontal="left" vertical="center"/>
    </xf>
    <xf numFmtId="0" fontId="6" fillId="0" borderId="1" xfId="4" applyFont="1" applyFill="1" applyBorder="1">
      <alignment vertical="center"/>
    </xf>
    <xf numFmtId="0" fontId="6" fillId="0" borderId="1" xfId="0" applyFont="1" applyBorder="1" applyAlignment="1">
      <alignment vertical="center" shrinkToFit="1"/>
    </xf>
    <xf numFmtId="0" fontId="6" fillId="0" borderId="1" xfId="4" applyFont="1" applyFill="1" applyBorder="1" applyAlignment="1">
      <alignment vertical="center" wrapText="1"/>
    </xf>
    <xf numFmtId="0" fontId="6" fillId="0" borderId="17" xfId="0" applyFont="1" applyFill="1" applyBorder="1">
      <alignment vertical="center"/>
    </xf>
    <xf numFmtId="0" fontId="6" fillId="0" borderId="18" xfId="0" applyFont="1" applyFill="1" applyBorder="1">
      <alignment vertical="center"/>
    </xf>
    <xf numFmtId="0" fontId="6" fillId="0" borderId="3" xfId="0" applyFont="1" applyFill="1" applyBorder="1" applyAlignment="1">
      <alignment vertical="center" wrapText="1"/>
    </xf>
    <xf numFmtId="176" fontId="6" fillId="0" borderId="3" xfId="0" applyNumberFormat="1" applyFont="1" applyFill="1" applyBorder="1">
      <alignment vertical="center"/>
    </xf>
    <xf numFmtId="0" fontId="6" fillId="0" borderId="5" xfId="4" applyFont="1" applyFill="1" applyBorder="1">
      <alignment vertical="center"/>
    </xf>
    <xf numFmtId="176" fontId="6" fillId="0" borderId="5" xfId="0" applyNumberFormat="1" applyFont="1" applyFill="1" applyBorder="1" applyAlignment="1">
      <alignment vertical="center" shrinkToFit="1"/>
    </xf>
    <xf numFmtId="0" fontId="6" fillId="0" borderId="5" xfId="0" applyFont="1" applyBorder="1" applyAlignment="1">
      <alignment vertical="center" shrinkToFit="1"/>
    </xf>
    <xf numFmtId="177" fontId="6" fillId="0" borderId="5" xfId="4" applyNumberFormat="1" applyFont="1" applyBorder="1">
      <alignment vertical="center"/>
    </xf>
    <xf numFmtId="0" fontId="6" fillId="0" borderId="5" xfId="0" applyFont="1" applyFill="1" applyBorder="1">
      <alignment vertical="center"/>
    </xf>
    <xf numFmtId="178" fontId="6" fillId="0" borderId="5" xfId="0" applyNumberFormat="1" applyFont="1" applyFill="1" applyBorder="1" applyAlignment="1">
      <alignment horizontal="left" vertical="center" wrapText="1"/>
    </xf>
    <xf numFmtId="0" fontId="6" fillId="0" borderId="10" xfId="0" applyFont="1" applyFill="1" applyBorder="1">
      <alignment vertical="center"/>
    </xf>
    <xf numFmtId="0" fontId="6" fillId="0" borderId="19" xfId="0" applyFont="1" applyFill="1" applyBorder="1">
      <alignment vertical="center"/>
    </xf>
    <xf numFmtId="0" fontId="7" fillId="0" borderId="0" xfId="0" applyFont="1" applyBorder="1">
      <alignment vertical="center"/>
    </xf>
    <xf numFmtId="0" fontId="7" fillId="0" borderId="0" xfId="0" applyFont="1" applyFill="1" applyBorder="1">
      <alignment vertical="center"/>
    </xf>
    <xf numFmtId="176" fontId="7" fillId="0" borderId="0" xfId="0" applyNumberFormat="1" applyFont="1" applyFill="1" applyBorder="1">
      <alignment vertical="center"/>
    </xf>
    <xf numFmtId="0" fontId="7" fillId="0" borderId="0" xfId="0" applyFont="1" applyBorder="1" applyAlignment="1">
      <alignment vertical="center"/>
    </xf>
    <xf numFmtId="0" fontId="7" fillId="0" borderId="0" xfId="0" applyFont="1" applyFill="1" applyBorder="1" applyAlignment="1">
      <alignment vertical="center"/>
    </xf>
    <xf numFmtId="176" fontId="7" fillId="0" borderId="0" xfId="0" applyNumberFormat="1" applyFont="1" applyFill="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176" fontId="7" fillId="0" borderId="0" xfId="0" applyNumberFormat="1" applyFont="1" applyFill="1" applyBorder="1" applyAlignment="1">
      <alignment horizontal="left" vertical="center"/>
    </xf>
    <xf numFmtId="0" fontId="7" fillId="0" borderId="0" xfId="0" applyFont="1">
      <alignment vertical="center"/>
    </xf>
    <xf numFmtId="41"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1" xfId="0" applyFont="1" applyFill="1" applyBorder="1">
      <alignment vertical="center"/>
    </xf>
    <xf numFmtId="0" fontId="6" fillId="0" borderId="13"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1" builtinId="6"/>
    <cellStyle name="桁区切り 2 2" xfId="3" xr:uid="{00000000-0005-0000-0000-000001000000}"/>
    <cellStyle name="桁区切り 5" xfId="5" xr:uid="{01B48B65-4742-40DD-A27E-017272A87BC9}"/>
    <cellStyle name="標準" xfId="0" builtinId="0"/>
    <cellStyle name="標準 3 2" xfId="4" xr:uid="{00000000-0005-0000-0000-000003000000}"/>
    <cellStyle name="標準 4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A42D2A97-CC43-4DA1-8318-1A1921A739CE}"/>
            </a:ext>
          </a:extLst>
        </xdr:cNvPr>
        <xdr:cNvSpPr txBox="1"/>
      </xdr:nvSpPr>
      <xdr:spPr>
        <a:xfrm>
          <a:off x="154926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8EF10-31B6-4F90-BB2E-C8B85541FAB0}">
  <sheetPr>
    <tabColor rgb="FF00B050"/>
    <pageSetUpPr fitToPage="1"/>
  </sheetPr>
  <dimension ref="A1:L161"/>
  <sheetViews>
    <sheetView tabSelected="1" view="pageBreakPreview" zoomScale="70" zoomScaleNormal="70" zoomScaleSheetLayoutView="70" workbookViewId="0">
      <selection activeCell="D6" sqref="D6"/>
    </sheetView>
  </sheetViews>
  <sheetFormatPr defaultColWidth="9" defaultRowHeight="13" x14ac:dyDescent="0.2"/>
  <cols>
    <col min="1" max="1" width="12" style="5" customWidth="1"/>
    <col min="2" max="2" width="18.6328125" style="5" customWidth="1"/>
    <col min="3" max="3" width="15.6328125" style="5" customWidth="1"/>
    <col min="4" max="4" width="35.6328125" style="5" customWidth="1"/>
    <col min="5" max="5" width="17.26953125" style="12" bestFit="1" customWidth="1"/>
    <col min="6" max="6" width="35.453125" style="5" bestFit="1" customWidth="1"/>
    <col min="7" max="7" width="15.81640625" style="5" bestFit="1" customWidth="1"/>
    <col min="8" max="8" width="24.7265625" style="5" bestFit="1" customWidth="1"/>
    <col min="9" max="9" width="16.7265625" style="5" bestFit="1" customWidth="1"/>
    <col min="10" max="10" width="6.7265625" style="5" bestFit="1" customWidth="1"/>
    <col min="11" max="11" width="11.6328125" style="5" customWidth="1"/>
    <col min="12" max="12" width="12.453125" style="5" customWidth="1"/>
    <col min="13" max="16384" width="9" style="5"/>
  </cols>
  <sheetData>
    <row r="1" spans="1:12" ht="32.15" customHeight="1" x14ac:dyDescent="0.2">
      <c r="A1" s="68" t="s">
        <v>143</v>
      </c>
      <c r="B1" s="68"/>
      <c r="C1" s="68"/>
      <c r="D1" s="68"/>
      <c r="E1" s="68"/>
      <c r="F1" s="68"/>
      <c r="G1" s="68"/>
      <c r="H1" s="68"/>
      <c r="I1" s="68"/>
      <c r="J1" s="68"/>
      <c r="K1" s="68"/>
      <c r="L1" s="68"/>
    </row>
    <row r="2" spans="1:12" ht="13.5" thickBot="1" x14ac:dyDescent="0.25">
      <c r="B2" s="11"/>
      <c r="C2" s="11"/>
    </row>
    <row r="3" spans="1:12" ht="55" customHeight="1" x14ac:dyDescent="0.2">
      <c r="A3" s="69" t="s">
        <v>14</v>
      </c>
      <c r="B3" s="71" t="s">
        <v>97</v>
      </c>
      <c r="C3" s="71" t="s">
        <v>15</v>
      </c>
      <c r="D3" s="74" t="s">
        <v>10</v>
      </c>
      <c r="E3" s="76" t="s">
        <v>16</v>
      </c>
      <c r="F3" s="76" t="s">
        <v>0</v>
      </c>
      <c r="G3" s="76" t="s">
        <v>7</v>
      </c>
      <c r="H3" s="76" t="s">
        <v>8</v>
      </c>
      <c r="I3" s="76" t="s">
        <v>5</v>
      </c>
      <c r="J3" s="64" t="s">
        <v>6</v>
      </c>
      <c r="K3" s="66" t="s">
        <v>98</v>
      </c>
      <c r="L3" s="67"/>
    </row>
    <row r="4" spans="1:12" ht="50.5" customHeight="1" thickBot="1" x14ac:dyDescent="0.25">
      <c r="A4" s="70"/>
      <c r="B4" s="72"/>
      <c r="C4" s="73"/>
      <c r="D4" s="75"/>
      <c r="E4" s="77"/>
      <c r="F4" s="77"/>
      <c r="G4" s="77"/>
      <c r="H4" s="77"/>
      <c r="I4" s="77"/>
      <c r="J4" s="65"/>
      <c r="K4" s="13" t="s">
        <v>1</v>
      </c>
      <c r="L4" s="14" t="s">
        <v>13</v>
      </c>
    </row>
    <row r="5" spans="1:12" ht="50.5" customHeight="1" x14ac:dyDescent="0.2">
      <c r="A5" s="62" t="s">
        <v>99</v>
      </c>
      <c r="B5" s="63" t="s">
        <v>100</v>
      </c>
      <c r="C5" s="15">
        <v>5011105002256</v>
      </c>
      <c r="D5" s="9" t="s">
        <v>74</v>
      </c>
      <c r="E5" s="16">
        <v>8010005018598</v>
      </c>
      <c r="F5" s="5" t="s">
        <v>142</v>
      </c>
      <c r="G5" s="17">
        <v>3300000</v>
      </c>
      <c r="H5" s="18"/>
      <c r="I5" s="19">
        <v>45044</v>
      </c>
      <c r="J5" s="20"/>
      <c r="K5" s="1" t="s">
        <v>9</v>
      </c>
      <c r="L5" s="21" t="s">
        <v>11</v>
      </c>
    </row>
    <row r="6" spans="1:12" ht="50.5" customHeight="1" x14ac:dyDescent="0.2">
      <c r="A6" s="38" t="s">
        <v>99</v>
      </c>
      <c r="B6" s="23" t="s">
        <v>100</v>
      </c>
      <c r="C6" s="2">
        <v>5011105002256</v>
      </c>
      <c r="D6" s="22" t="s">
        <v>74</v>
      </c>
      <c r="E6" s="24">
        <v>8010005018599</v>
      </c>
      <c r="F6" s="22" t="s">
        <v>141</v>
      </c>
      <c r="G6" s="60">
        <v>548327702</v>
      </c>
      <c r="H6" s="26"/>
      <c r="I6" s="61" t="s">
        <v>146</v>
      </c>
      <c r="J6" s="26"/>
      <c r="K6" s="23" t="s">
        <v>9</v>
      </c>
      <c r="L6" s="4" t="s">
        <v>11</v>
      </c>
    </row>
    <row r="7" spans="1:12" ht="50.5" customHeight="1" x14ac:dyDescent="0.2">
      <c r="A7" s="38" t="s">
        <v>99</v>
      </c>
      <c r="B7" s="23" t="s">
        <v>100</v>
      </c>
      <c r="C7" s="2">
        <v>5011105002256</v>
      </c>
      <c r="D7" s="22" t="s">
        <v>90</v>
      </c>
      <c r="E7" s="24">
        <v>9010005023771</v>
      </c>
      <c r="F7" s="22" t="s">
        <v>139</v>
      </c>
      <c r="G7" s="60">
        <v>54852874</v>
      </c>
      <c r="H7" s="26"/>
      <c r="I7" s="27" t="s">
        <v>140</v>
      </c>
      <c r="J7" s="26"/>
      <c r="K7" s="23" t="s">
        <v>9</v>
      </c>
      <c r="L7" s="4" t="s">
        <v>11</v>
      </c>
    </row>
    <row r="8" spans="1:12" ht="50.5" customHeight="1" x14ac:dyDescent="0.2">
      <c r="A8" s="38" t="s">
        <v>99</v>
      </c>
      <c r="B8" s="23" t="s">
        <v>100</v>
      </c>
      <c r="C8" s="2">
        <v>5011105002256</v>
      </c>
      <c r="D8" s="22" t="s">
        <v>74</v>
      </c>
      <c r="E8" s="24">
        <v>8010005018599</v>
      </c>
      <c r="F8" s="22" t="s">
        <v>138</v>
      </c>
      <c r="G8" s="60">
        <v>304560000</v>
      </c>
      <c r="H8" s="26"/>
      <c r="I8" s="27">
        <v>45107</v>
      </c>
      <c r="J8" s="26"/>
      <c r="K8" s="23" t="s">
        <v>9</v>
      </c>
      <c r="L8" s="4" t="s">
        <v>11</v>
      </c>
    </row>
    <row r="9" spans="1:12" ht="50.5" customHeight="1" x14ac:dyDescent="0.2">
      <c r="A9" s="38" t="s">
        <v>99</v>
      </c>
      <c r="B9" s="23" t="s">
        <v>100</v>
      </c>
      <c r="C9" s="2">
        <v>5011105002256</v>
      </c>
      <c r="D9" s="22" t="s">
        <v>33</v>
      </c>
      <c r="E9" s="24">
        <v>6011005003361</v>
      </c>
      <c r="F9" s="22" t="s">
        <v>136</v>
      </c>
      <c r="G9" s="60">
        <v>677600</v>
      </c>
      <c r="H9" s="26"/>
      <c r="I9" s="27" t="s">
        <v>137</v>
      </c>
      <c r="J9" s="26"/>
      <c r="K9" s="23" t="s">
        <v>102</v>
      </c>
      <c r="L9" s="4" t="s">
        <v>11</v>
      </c>
    </row>
    <row r="10" spans="1:12" ht="50.5" customHeight="1" x14ac:dyDescent="0.2">
      <c r="A10" s="38" t="s">
        <v>99</v>
      </c>
      <c r="B10" s="23" t="s">
        <v>100</v>
      </c>
      <c r="C10" s="2">
        <v>5011105002256</v>
      </c>
      <c r="D10" s="22" t="s">
        <v>135</v>
      </c>
      <c r="E10" s="24">
        <v>5011005000120</v>
      </c>
      <c r="F10" s="3" t="s">
        <v>134</v>
      </c>
      <c r="G10" s="25">
        <v>1800000</v>
      </c>
      <c r="H10" s="26"/>
      <c r="I10" s="27">
        <v>45121</v>
      </c>
      <c r="J10" s="26"/>
      <c r="K10" s="23" t="s">
        <v>9</v>
      </c>
      <c r="L10" s="4" t="s">
        <v>11</v>
      </c>
    </row>
    <row r="11" spans="1:12" ht="37" customHeight="1" x14ac:dyDescent="0.2">
      <c r="A11" s="38" t="s">
        <v>99</v>
      </c>
      <c r="B11" s="23" t="s">
        <v>100</v>
      </c>
      <c r="C11" s="2">
        <v>5011105002256</v>
      </c>
      <c r="D11" s="23" t="s">
        <v>54</v>
      </c>
      <c r="E11" s="28">
        <v>1011005003226</v>
      </c>
      <c r="F11" s="3" t="s">
        <v>101</v>
      </c>
      <c r="G11" s="29">
        <v>2858000</v>
      </c>
      <c r="H11" s="3"/>
      <c r="I11" s="8">
        <v>45027</v>
      </c>
      <c r="J11" s="3"/>
      <c r="K11" s="3" t="s">
        <v>9</v>
      </c>
      <c r="L11" s="4" t="s">
        <v>11</v>
      </c>
    </row>
    <row r="12" spans="1:12" ht="37" customHeight="1" x14ac:dyDescent="0.2">
      <c r="A12" s="38" t="s">
        <v>99</v>
      </c>
      <c r="B12" s="23" t="s">
        <v>100</v>
      </c>
      <c r="C12" s="2">
        <v>5011105002256</v>
      </c>
      <c r="D12" s="23" t="s">
        <v>62</v>
      </c>
      <c r="E12" s="28">
        <v>3011005003224</v>
      </c>
      <c r="F12" s="3" t="s">
        <v>101</v>
      </c>
      <c r="G12" s="29">
        <v>16000000</v>
      </c>
      <c r="H12" s="3"/>
      <c r="I12" s="8">
        <v>45027</v>
      </c>
      <c r="J12" s="3"/>
      <c r="K12" s="3" t="s">
        <v>9</v>
      </c>
      <c r="L12" s="4" t="s">
        <v>11</v>
      </c>
    </row>
    <row r="13" spans="1:12" ht="37" customHeight="1" x14ac:dyDescent="0.2">
      <c r="A13" s="38" t="s">
        <v>99</v>
      </c>
      <c r="B13" s="23" t="s">
        <v>100</v>
      </c>
      <c r="C13" s="2">
        <v>5011105002256</v>
      </c>
      <c r="D13" s="23" t="s">
        <v>82</v>
      </c>
      <c r="E13" s="28">
        <v>9011005000133</v>
      </c>
      <c r="F13" s="3" t="s">
        <v>101</v>
      </c>
      <c r="G13" s="29">
        <v>4195000</v>
      </c>
      <c r="H13" s="3"/>
      <c r="I13" s="8">
        <v>45027</v>
      </c>
      <c r="J13" s="3"/>
      <c r="K13" s="3" t="s">
        <v>9</v>
      </c>
      <c r="L13" s="4" t="s">
        <v>11</v>
      </c>
    </row>
    <row r="14" spans="1:12" ht="37" customHeight="1" x14ac:dyDescent="0.2">
      <c r="A14" s="38" t="s">
        <v>99</v>
      </c>
      <c r="B14" s="23" t="s">
        <v>100</v>
      </c>
      <c r="C14" s="2">
        <v>5011105002256</v>
      </c>
      <c r="D14" s="23" t="s">
        <v>17</v>
      </c>
      <c r="E14" s="28">
        <v>4010405009937</v>
      </c>
      <c r="F14" s="3" t="s">
        <v>101</v>
      </c>
      <c r="G14" s="29">
        <v>12800000</v>
      </c>
      <c r="H14" s="3"/>
      <c r="I14" s="8">
        <v>45027</v>
      </c>
      <c r="J14" s="3"/>
      <c r="K14" s="3" t="s">
        <v>102</v>
      </c>
      <c r="L14" s="4" t="s">
        <v>11</v>
      </c>
    </row>
    <row r="15" spans="1:12" ht="37" customHeight="1" x14ac:dyDescent="0.2">
      <c r="A15" s="38" t="s">
        <v>99</v>
      </c>
      <c r="B15" s="23" t="s">
        <v>100</v>
      </c>
      <c r="C15" s="2">
        <v>5011105002256</v>
      </c>
      <c r="D15" s="23" t="s">
        <v>79</v>
      </c>
      <c r="E15" s="28">
        <v>1011005003738</v>
      </c>
      <c r="F15" s="3" t="s">
        <v>101</v>
      </c>
      <c r="G15" s="29">
        <v>2320000</v>
      </c>
      <c r="H15" s="3"/>
      <c r="I15" s="8">
        <v>45027</v>
      </c>
      <c r="J15" s="3"/>
      <c r="K15" s="3" t="s">
        <v>9</v>
      </c>
      <c r="L15" s="4" t="s">
        <v>11</v>
      </c>
    </row>
    <row r="16" spans="1:12" ht="37" customHeight="1" x14ac:dyDescent="0.2">
      <c r="A16" s="38" t="s">
        <v>99</v>
      </c>
      <c r="B16" s="23" t="s">
        <v>100</v>
      </c>
      <c r="C16" s="2">
        <v>5011105002256</v>
      </c>
      <c r="D16" s="23" t="s">
        <v>72</v>
      </c>
      <c r="E16" s="28">
        <v>4011505001577</v>
      </c>
      <c r="F16" s="3" t="s">
        <v>101</v>
      </c>
      <c r="G16" s="29">
        <v>3473000</v>
      </c>
      <c r="H16" s="3"/>
      <c r="I16" s="8">
        <v>45027</v>
      </c>
      <c r="J16" s="3"/>
      <c r="K16" s="3" t="s">
        <v>9</v>
      </c>
      <c r="L16" s="4" t="s">
        <v>11</v>
      </c>
    </row>
    <row r="17" spans="1:12" ht="37" customHeight="1" x14ac:dyDescent="0.2">
      <c r="A17" s="38" t="s">
        <v>99</v>
      </c>
      <c r="B17" s="23" t="s">
        <v>100</v>
      </c>
      <c r="C17" s="2">
        <v>5011105002256</v>
      </c>
      <c r="D17" s="23" t="s">
        <v>60</v>
      </c>
      <c r="E17" s="28">
        <v>8011005003616</v>
      </c>
      <c r="F17" s="3" t="s">
        <v>101</v>
      </c>
      <c r="G17" s="29">
        <v>145000</v>
      </c>
      <c r="H17" s="3"/>
      <c r="I17" s="8">
        <v>45042</v>
      </c>
      <c r="J17" s="3"/>
      <c r="K17" s="3" t="s">
        <v>9</v>
      </c>
      <c r="L17" s="4" t="s">
        <v>11</v>
      </c>
    </row>
    <row r="18" spans="1:12" ht="37" customHeight="1" x14ac:dyDescent="0.2">
      <c r="A18" s="38" t="s">
        <v>99</v>
      </c>
      <c r="B18" s="23" t="s">
        <v>100</v>
      </c>
      <c r="C18" s="2">
        <v>5011105002256</v>
      </c>
      <c r="D18" s="23" t="s">
        <v>61</v>
      </c>
      <c r="E18" s="28">
        <v>9011005003037</v>
      </c>
      <c r="F18" s="3" t="s">
        <v>101</v>
      </c>
      <c r="G18" s="29">
        <v>39547000</v>
      </c>
      <c r="H18" s="3"/>
      <c r="I18" s="8" t="s">
        <v>118</v>
      </c>
      <c r="J18" s="3"/>
      <c r="K18" s="3" t="s">
        <v>9</v>
      </c>
      <c r="L18" s="4" t="s">
        <v>11</v>
      </c>
    </row>
    <row r="19" spans="1:12" ht="37" customHeight="1" x14ac:dyDescent="0.2">
      <c r="A19" s="38" t="s">
        <v>99</v>
      </c>
      <c r="B19" s="23" t="s">
        <v>100</v>
      </c>
      <c r="C19" s="2">
        <v>5011105002256</v>
      </c>
      <c r="D19" s="23" t="s">
        <v>30</v>
      </c>
      <c r="E19" s="28">
        <v>2010005018596</v>
      </c>
      <c r="F19" s="3" t="s">
        <v>101</v>
      </c>
      <c r="G19" s="29">
        <v>11853000</v>
      </c>
      <c r="H19" s="3"/>
      <c r="I19" s="8">
        <v>45042</v>
      </c>
      <c r="J19" s="3"/>
      <c r="K19" s="3" t="s">
        <v>102</v>
      </c>
      <c r="L19" s="4" t="s">
        <v>11</v>
      </c>
    </row>
    <row r="20" spans="1:12" ht="37" customHeight="1" x14ac:dyDescent="0.2">
      <c r="A20" s="38" t="s">
        <v>99</v>
      </c>
      <c r="B20" s="23" t="s">
        <v>100</v>
      </c>
      <c r="C20" s="2">
        <v>5011105002256</v>
      </c>
      <c r="D20" s="23" t="s">
        <v>48</v>
      </c>
      <c r="E20" s="28">
        <v>8011005003731</v>
      </c>
      <c r="F20" s="3" t="s">
        <v>101</v>
      </c>
      <c r="G20" s="29">
        <v>17200000</v>
      </c>
      <c r="H20" s="3"/>
      <c r="I20" s="8">
        <v>45042</v>
      </c>
      <c r="J20" s="3"/>
      <c r="K20" s="3" t="s">
        <v>102</v>
      </c>
      <c r="L20" s="4" t="s">
        <v>11</v>
      </c>
    </row>
    <row r="21" spans="1:12" ht="37" customHeight="1" x14ac:dyDescent="0.2">
      <c r="A21" s="38" t="s">
        <v>99</v>
      </c>
      <c r="B21" s="23" t="s">
        <v>100</v>
      </c>
      <c r="C21" s="2">
        <v>5011105002256</v>
      </c>
      <c r="D21" s="23" t="s">
        <v>64</v>
      </c>
      <c r="E21" s="28">
        <v>3010005016748</v>
      </c>
      <c r="F21" s="3" t="s">
        <v>101</v>
      </c>
      <c r="G21" s="29">
        <v>1374000</v>
      </c>
      <c r="H21" s="3"/>
      <c r="I21" s="8">
        <v>45042</v>
      </c>
      <c r="J21" s="3"/>
      <c r="K21" s="3" t="s">
        <v>9</v>
      </c>
      <c r="L21" s="4" t="s">
        <v>11</v>
      </c>
    </row>
    <row r="22" spans="1:12" ht="37" customHeight="1" x14ac:dyDescent="0.2">
      <c r="A22" s="38" t="s">
        <v>99</v>
      </c>
      <c r="B22" s="23" t="s">
        <v>100</v>
      </c>
      <c r="C22" s="2">
        <v>5011105002256</v>
      </c>
      <c r="D22" s="23" t="s">
        <v>36</v>
      </c>
      <c r="E22" s="28">
        <v>3011005003777</v>
      </c>
      <c r="F22" s="3" t="s">
        <v>101</v>
      </c>
      <c r="G22" s="29">
        <v>43436000</v>
      </c>
      <c r="H22" s="3"/>
      <c r="I22" s="8" t="s">
        <v>118</v>
      </c>
      <c r="J22" s="3"/>
      <c r="K22" s="3" t="s">
        <v>102</v>
      </c>
      <c r="L22" s="4" t="s">
        <v>11</v>
      </c>
    </row>
    <row r="23" spans="1:12" ht="37" customHeight="1" x14ac:dyDescent="0.2">
      <c r="A23" s="38" t="s">
        <v>99</v>
      </c>
      <c r="B23" s="23" t="s">
        <v>100</v>
      </c>
      <c r="C23" s="2">
        <v>5011105002256</v>
      </c>
      <c r="D23" s="23" t="s">
        <v>66</v>
      </c>
      <c r="E23" s="28">
        <v>3010605002379</v>
      </c>
      <c r="F23" s="3" t="s">
        <v>101</v>
      </c>
      <c r="G23" s="29">
        <v>4329000</v>
      </c>
      <c r="H23" s="3"/>
      <c r="I23" s="8">
        <v>45042</v>
      </c>
      <c r="J23" s="3"/>
      <c r="K23" s="3" t="s">
        <v>9</v>
      </c>
      <c r="L23" s="4" t="s">
        <v>11</v>
      </c>
    </row>
    <row r="24" spans="1:12" ht="37" customHeight="1" x14ac:dyDescent="0.2">
      <c r="A24" s="38" t="s">
        <v>99</v>
      </c>
      <c r="B24" s="23" t="s">
        <v>100</v>
      </c>
      <c r="C24" s="2">
        <v>5011105002256</v>
      </c>
      <c r="D24" s="23" t="s">
        <v>25</v>
      </c>
      <c r="E24" s="28">
        <v>6011005003650</v>
      </c>
      <c r="F24" s="3" t="s">
        <v>101</v>
      </c>
      <c r="G24" s="29">
        <v>1359000</v>
      </c>
      <c r="H24" s="3"/>
      <c r="I24" s="8">
        <v>45042</v>
      </c>
      <c r="J24" s="3"/>
      <c r="K24" s="3" t="s">
        <v>102</v>
      </c>
      <c r="L24" s="4" t="s">
        <v>11</v>
      </c>
    </row>
    <row r="25" spans="1:12" ht="37" customHeight="1" x14ac:dyDescent="0.2">
      <c r="A25" s="38" t="s">
        <v>99</v>
      </c>
      <c r="B25" s="23" t="s">
        <v>100</v>
      </c>
      <c r="C25" s="2">
        <v>5011105002256</v>
      </c>
      <c r="D25" s="23" t="s">
        <v>73</v>
      </c>
      <c r="E25" s="28">
        <v>4011005000146</v>
      </c>
      <c r="F25" s="3" t="s">
        <v>101</v>
      </c>
      <c r="G25" s="29">
        <v>113469000</v>
      </c>
      <c r="H25" s="3"/>
      <c r="I25" s="8" t="s">
        <v>119</v>
      </c>
      <c r="J25" s="3"/>
      <c r="K25" s="3" t="s">
        <v>9</v>
      </c>
      <c r="L25" s="4" t="s">
        <v>11</v>
      </c>
    </row>
    <row r="26" spans="1:12" ht="37" customHeight="1" x14ac:dyDescent="0.2">
      <c r="A26" s="38" t="s">
        <v>99</v>
      </c>
      <c r="B26" s="23" t="s">
        <v>100</v>
      </c>
      <c r="C26" s="2">
        <v>5011105002256</v>
      </c>
      <c r="D26" s="23" t="s">
        <v>112</v>
      </c>
      <c r="E26" s="28">
        <v>3011005000089</v>
      </c>
      <c r="F26" s="3" t="s">
        <v>101</v>
      </c>
      <c r="G26" s="29">
        <v>7832000</v>
      </c>
      <c r="H26" s="3"/>
      <c r="I26" s="8">
        <v>45042</v>
      </c>
      <c r="J26" s="3"/>
      <c r="K26" s="3" t="s">
        <v>9</v>
      </c>
      <c r="L26" s="4" t="s">
        <v>11</v>
      </c>
    </row>
    <row r="27" spans="1:12" ht="37" customHeight="1" x14ac:dyDescent="0.2">
      <c r="A27" s="38" t="s">
        <v>99</v>
      </c>
      <c r="B27" s="23" t="s">
        <v>100</v>
      </c>
      <c r="C27" s="2">
        <v>5011105002256</v>
      </c>
      <c r="D27" s="23" t="s">
        <v>22</v>
      </c>
      <c r="E27" s="28">
        <v>4010405010614</v>
      </c>
      <c r="F27" s="3" t="s">
        <v>101</v>
      </c>
      <c r="G27" s="29">
        <v>6758000</v>
      </c>
      <c r="H27" s="3"/>
      <c r="I27" s="8" t="s">
        <v>118</v>
      </c>
      <c r="J27" s="3"/>
      <c r="K27" s="3" t="s">
        <v>102</v>
      </c>
      <c r="L27" s="4" t="s">
        <v>11</v>
      </c>
    </row>
    <row r="28" spans="1:12" ht="37" customHeight="1" x14ac:dyDescent="0.2">
      <c r="A28" s="38" t="s">
        <v>99</v>
      </c>
      <c r="B28" s="23" t="s">
        <v>100</v>
      </c>
      <c r="C28" s="2">
        <v>5011105002256</v>
      </c>
      <c r="D28" s="23" t="s">
        <v>50</v>
      </c>
      <c r="E28" s="28">
        <v>3010005004216</v>
      </c>
      <c r="F28" s="3" t="s">
        <v>101</v>
      </c>
      <c r="G28" s="29">
        <v>5975000</v>
      </c>
      <c r="H28" s="3"/>
      <c r="I28" s="8">
        <v>45042</v>
      </c>
      <c r="J28" s="3"/>
      <c r="K28" s="3" t="s">
        <v>102</v>
      </c>
      <c r="L28" s="4" t="s">
        <v>11</v>
      </c>
    </row>
    <row r="29" spans="1:12" ht="37" customHeight="1" x14ac:dyDescent="0.2">
      <c r="A29" s="38" t="s">
        <v>99</v>
      </c>
      <c r="B29" s="23" t="s">
        <v>100</v>
      </c>
      <c r="C29" s="2">
        <v>5011105002256</v>
      </c>
      <c r="D29" s="23" t="s">
        <v>53</v>
      </c>
      <c r="E29" s="28">
        <v>4011105005210</v>
      </c>
      <c r="F29" s="3" t="s">
        <v>101</v>
      </c>
      <c r="G29" s="29">
        <v>1680000</v>
      </c>
      <c r="H29" s="3"/>
      <c r="I29" s="8">
        <v>45042</v>
      </c>
      <c r="J29" s="3"/>
      <c r="K29" s="3" t="s">
        <v>9</v>
      </c>
      <c r="L29" s="4" t="s">
        <v>11</v>
      </c>
    </row>
    <row r="30" spans="1:12" ht="37" customHeight="1" x14ac:dyDescent="0.2">
      <c r="A30" s="38" t="s">
        <v>99</v>
      </c>
      <c r="B30" s="23" t="s">
        <v>100</v>
      </c>
      <c r="C30" s="2">
        <v>5011105002256</v>
      </c>
      <c r="D30" s="23" t="s">
        <v>55</v>
      </c>
      <c r="E30" s="28">
        <v>6011005000037</v>
      </c>
      <c r="F30" s="3" t="s">
        <v>101</v>
      </c>
      <c r="G30" s="29">
        <v>3059000</v>
      </c>
      <c r="H30" s="3"/>
      <c r="I30" s="8">
        <v>45042</v>
      </c>
      <c r="J30" s="3"/>
      <c r="K30" s="3" t="s">
        <v>9</v>
      </c>
      <c r="L30" s="4" t="s">
        <v>11</v>
      </c>
    </row>
    <row r="31" spans="1:12" ht="37" customHeight="1" x14ac:dyDescent="0.2">
      <c r="A31" s="38" t="s">
        <v>99</v>
      </c>
      <c r="B31" s="23" t="s">
        <v>100</v>
      </c>
      <c r="C31" s="2">
        <v>5011105002256</v>
      </c>
      <c r="D31" s="23" t="s">
        <v>80</v>
      </c>
      <c r="E31" s="28">
        <v>7010405000901</v>
      </c>
      <c r="F31" s="3" t="s">
        <v>101</v>
      </c>
      <c r="G31" s="29">
        <v>2735000</v>
      </c>
      <c r="H31" s="3"/>
      <c r="I31" s="8">
        <v>45042</v>
      </c>
      <c r="J31" s="3"/>
      <c r="K31" s="3" t="s">
        <v>9</v>
      </c>
      <c r="L31" s="4" t="s">
        <v>11</v>
      </c>
    </row>
    <row r="32" spans="1:12" ht="37" customHeight="1" x14ac:dyDescent="0.2">
      <c r="A32" s="38" t="s">
        <v>99</v>
      </c>
      <c r="B32" s="23" t="s">
        <v>100</v>
      </c>
      <c r="C32" s="2">
        <v>5011105002256</v>
      </c>
      <c r="D32" s="23" t="s">
        <v>114</v>
      </c>
      <c r="E32" s="28">
        <v>7180005018286</v>
      </c>
      <c r="F32" s="3" t="s">
        <v>101</v>
      </c>
      <c r="G32" s="29">
        <v>11367000</v>
      </c>
      <c r="H32" s="3"/>
      <c r="I32" s="8">
        <v>45072</v>
      </c>
      <c r="J32" s="3"/>
      <c r="K32" s="3" t="s">
        <v>102</v>
      </c>
      <c r="L32" s="4" t="s">
        <v>11</v>
      </c>
    </row>
    <row r="33" spans="1:12" ht="37" customHeight="1" x14ac:dyDescent="0.2">
      <c r="A33" s="38" t="s">
        <v>99</v>
      </c>
      <c r="B33" s="23" t="s">
        <v>100</v>
      </c>
      <c r="C33" s="2">
        <v>5011105002256</v>
      </c>
      <c r="D33" s="23" t="s">
        <v>33</v>
      </c>
      <c r="E33" s="28">
        <v>6011005003361</v>
      </c>
      <c r="F33" s="3" t="s">
        <v>101</v>
      </c>
      <c r="G33" s="29">
        <v>303859000</v>
      </c>
      <c r="H33" s="3"/>
      <c r="I33" s="8" t="s">
        <v>120</v>
      </c>
      <c r="J33" s="3"/>
      <c r="K33" s="3" t="s">
        <v>102</v>
      </c>
      <c r="L33" s="4" t="s">
        <v>11</v>
      </c>
    </row>
    <row r="34" spans="1:12" ht="37" customHeight="1" x14ac:dyDescent="0.2">
      <c r="A34" s="38" t="s">
        <v>99</v>
      </c>
      <c r="B34" s="23" t="s">
        <v>100</v>
      </c>
      <c r="C34" s="2">
        <v>5011105002256</v>
      </c>
      <c r="D34" s="23" t="s">
        <v>28</v>
      </c>
      <c r="E34" s="28">
        <v>6011005003378</v>
      </c>
      <c r="F34" s="3" t="s">
        <v>101</v>
      </c>
      <c r="G34" s="29">
        <v>133454000</v>
      </c>
      <c r="H34" s="3"/>
      <c r="I34" s="8">
        <v>45072</v>
      </c>
      <c r="J34" s="3"/>
      <c r="K34" s="3" t="s">
        <v>102</v>
      </c>
      <c r="L34" s="4" t="s">
        <v>11</v>
      </c>
    </row>
    <row r="35" spans="1:12" ht="37" customHeight="1" x14ac:dyDescent="0.2">
      <c r="A35" s="38" t="s">
        <v>99</v>
      </c>
      <c r="B35" s="23" t="s">
        <v>100</v>
      </c>
      <c r="C35" s="2">
        <v>5011105002256</v>
      </c>
      <c r="D35" s="23" t="s">
        <v>44</v>
      </c>
      <c r="E35" s="28">
        <v>1010005016683</v>
      </c>
      <c r="F35" s="3" t="s">
        <v>101</v>
      </c>
      <c r="G35" s="29">
        <v>80468000</v>
      </c>
      <c r="H35" s="3"/>
      <c r="I35" s="8" t="s">
        <v>120</v>
      </c>
      <c r="J35" s="3"/>
      <c r="K35" s="3" t="s">
        <v>102</v>
      </c>
      <c r="L35" s="4" t="s">
        <v>11</v>
      </c>
    </row>
    <row r="36" spans="1:12" ht="37" customHeight="1" x14ac:dyDescent="0.2">
      <c r="A36" s="38" t="s">
        <v>99</v>
      </c>
      <c r="B36" s="23" t="s">
        <v>100</v>
      </c>
      <c r="C36" s="2">
        <v>5011105002256</v>
      </c>
      <c r="D36" s="23" t="s">
        <v>27</v>
      </c>
      <c r="E36" s="28">
        <v>8011505001508</v>
      </c>
      <c r="F36" s="3" t="s">
        <v>101</v>
      </c>
      <c r="G36" s="29">
        <v>375894000</v>
      </c>
      <c r="H36" s="3"/>
      <c r="I36" s="8" t="s">
        <v>121</v>
      </c>
      <c r="J36" s="3"/>
      <c r="K36" s="3" t="s">
        <v>102</v>
      </c>
      <c r="L36" s="4" t="s">
        <v>11</v>
      </c>
    </row>
    <row r="37" spans="1:12" ht="37" customHeight="1" x14ac:dyDescent="0.2">
      <c r="A37" s="38" t="s">
        <v>99</v>
      </c>
      <c r="B37" s="23" t="s">
        <v>100</v>
      </c>
      <c r="C37" s="2">
        <v>5011105002256</v>
      </c>
      <c r="D37" s="23" t="s">
        <v>34</v>
      </c>
      <c r="E37" s="28">
        <v>4011005002761</v>
      </c>
      <c r="F37" s="3" t="s">
        <v>101</v>
      </c>
      <c r="G37" s="29">
        <v>14893000</v>
      </c>
      <c r="H37" s="3"/>
      <c r="I37" s="8" t="s">
        <v>120</v>
      </c>
      <c r="J37" s="3"/>
      <c r="K37" s="3" t="s">
        <v>102</v>
      </c>
      <c r="L37" s="4" t="s">
        <v>11</v>
      </c>
    </row>
    <row r="38" spans="1:12" ht="37" customHeight="1" x14ac:dyDescent="0.2">
      <c r="A38" s="38" t="s">
        <v>99</v>
      </c>
      <c r="B38" s="23" t="s">
        <v>100</v>
      </c>
      <c r="C38" s="2">
        <v>5011105002256</v>
      </c>
      <c r="D38" s="23" t="s">
        <v>26</v>
      </c>
      <c r="E38" s="28">
        <v>6011005003527</v>
      </c>
      <c r="F38" s="3" t="s">
        <v>101</v>
      </c>
      <c r="G38" s="29">
        <v>120252000</v>
      </c>
      <c r="H38" s="3"/>
      <c r="I38" s="8" t="s">
        <v>122</v>
      </c>
      <c r="J38" s="3"/>
      <c r="K38" s="3" t="s">
        <v>102</v>
      </c>
      <c r="L38" s="4" t="s">
        <v>11</v>
      </c>
    </row>
    <row r="39" spans="1:12" ht="37" customHeight="1" x14ac:dyDescent="0.2">
      <c r="A39" s="38" t="s">
        <v>99</v>
      </c>
      <c r="B39" s="23" t="s">
        <v>100</v>
      </c>
      <c r="C39" s="2">
        <v>5011105002256</v>
      </c>
      <c r="D39" s="23" t="s">
        <v>58</v>
      </c>
      <c r="E39" s="28">
        <v>3011005003760</v>
      </c>
      <c r="F39" s="3" t="s">
        <v>101</v>
      </c>
      <c r="G39" s="29">
        <v>9090000</v>
      </c>
      <c r="H39" s="3"/>
      <c r="I39" s="8">
        <v>45072</v>
      </c>
      <c r="J39" s="3"/>
      <c r="K39" s="3" t="s">
        <v>9</v>
      </c>
      <c r="L39" s="4" t="s">
        <v>11</v>
      </c>
    </row>
    <row r="40" spans="1:12" ht="37" customHeight="1" x14ac:dyDescent="0.2">
      <c r="A40" s="38" t="s">
        <v>99</v>
      </c>
      <c r="B40" s="23" t="s">
        <v>100</v>
      </c>
      <c r="C40" s="2">
        <v>5011105002256</v>
      </c>
      <c r="D40" s="23" t="s">
        <v>23</v>
      </c>
      <c r="E40" s="28">
        <v>3010605002528</v>
      </c>
      <c r="F40" s="3" t="s">
        <v>101</v>
      </c>
      <c r="G40" s="29">
        <v>12856000</v>
      </c>
      <c r="H40" s="3"/>
      <c r="I40" s="8">
        <v>45072</v>
      </c>
      <c r="J40" s="3"/>
      <c r="K40" s="3" t="s">
        <v>102</v>
      </c>
      <c r="L40" s="4" t="s">
        <v>11</v>
      </c>
    </row>
    <row r="41" spans="1:12" ht="37" customHeight="1" x14ac:dyDescent="0.2">
      <c r="A41" s="38" t="s">
        <v>99</v>
      </c>
      <c r="B41" s="23" t="s">
        <v>100</v>
      </c>
      <c r="C41" s="2">
        <v>5011105002256</v>
      </c>
      <c r="D41" s="23" t="s">
        <v>31</v>
      </c>
      <c r="E41" s="28">
        <v>8010005018665</v>
      </c>
      <c r="F41" s="3" t="s">
        <v>101</v>
      </c>
      <c r="G41" s="29">
        <v>178264000</v>
      </c>
      <c r="H41" s="3"/>
      <c r="I41" s="8">
        <v>45072</v>
      </c>
      <c r="J41" s="3"/>
      <c r="K41" s="3" t="s">
        <v>102</v>
      </c>
      <c r="L41" s="4" t="s">
        <v>11</v>
      </c>
    </row>
    <row r="42" spans="1:12" ht="37" customHeight="1" x14ac:dyDescent="0.2">
      <c r="A42" s="38" t="s">
        <v>99</v>
      </c>
      <c r="B42" s="23" t="s">
        <v>100</v>
      </c>
      <c r="C42" s="2">
        <v>5011105002256</v>
      </c>
      <c r="D42" s="23" t="s">
        <v>83</v>
      </c>
      <c r="E42" s="28">
        <v>5011005000120</v>
      </c>
      <c r="F42" s="3" t="s">
        <v>101</v>
      </c>
      <c r="G42" s="29">
        <v>30413000</v>
      </c>
      <c r="H42" s="3"/>
      <c r="I42" s="8" t="s">
        <v>122</v>
      </c>
      <c r="J42" s="3"/>
      <c r="K42" s="3" t="s">
        <v>9</v>
      </c>
      <c r="L42" s="4" t="s">
        <v>11</v>
      </c>
    </row>
    <row r="43" spans="1:12" ht="37" customHeight="1" x14ac:dyDescent="0.2">
      <c r="A43" s="38" t="s">
        <v>99</v>
      </c>
      <c r="B43" s="23" t="s">
        <v>100</v>
      </c>
      <c r="C43" s="2">
        <v>5011105002256</v>
      </c>
      <c r="D43" s="23" t="s">
        <v>47</v>
      </c>
      <c r="E43" s="28">
        <v>3011005000304</v>
      </c>
      <c r="F43" s="3" t="s">
        <v>101</v>
      </c>
      <c r="G43" s="29">
        <v>34475000</v>
      </c>
      <c r="H43" s="3"/>
      <c r="I43" s="8" t="s">
        <v>122</v>
      </c>
      <c r="J43" s="3"/>
      <c r="K43" s="3" t="s">
        <v>102</v>
      </c>
      <c r="L43" s="4" t="s">
        <v>11</v>
      </c>
    </row>
    <row r="44" spans="1:12" ht="37" customHeight="1" x14ac:dyDescent="0.2">
      <c r="A44" s="38" t="s">
        <v>99</v>
      </c>
      <c r="B44" s="23" t="s">
        <v>100</v>
      </c>
      <c r="C44" s="2">
        <v>5011105002256</v>
      </c>
      <c r="D44" s="23" t="s">
        <v>24</v>
      </c>
      <c r="E44" s="28">
        <v>3010005018471</v>
      </c>
      <c r="F44" s="3" t="s">
        <v>101</v>
      </c>
      <c r="G44" s="29">
        <v>122842000</v>
      </c>
      <c r="H44" s="3"/>
      <c r="I44" s="8" t="s">
        <v>120</v>
      </c>
      <c r="J44" s="3"/>
      <c r="K44" s="3" t="s">
        <v>102</v>
      </c>
      <c r="L44" s="4" t="s">
        <v>11</v>
      </c>
    </row>
    <row r="45" spans="1:12" ht="37" customHeight="1" x14ac:dyDescent="0.2">
      <c r="A45" s="38" t="s">
        <v>99</v>
      </c>
      <c r="B45" s="23" t="s">
        <v>100</v>
      </c>
      <c r="C45" s="2">
        <v>5011105002256</v>
      </c>
      <c r="D45" s="23" t="s">
        <v>21</v>
      </c>
      <c r="E45" s="28">
        <v>9011005000232</v>
      </c>
      <c r="F45" s="3" t="s">
        <v>101</v>
      </c>
      <c r="G45" s="29">
        <v>76369000</v>
      </c>
      <c r="H45" s="3"/>
      <c r="I45" s="8">
        <v>45072</v>
      </c>
      <c r="J45" s="3"/>
      <c r="K45" s="3" t="s">
        <v>102</v>
      </c>
      <c r="L45" s="4" t="s">
        <v>11</v>
      </c>
    </row>
    <row r="46" spans="1:12" ht="37" customHeight="1" x14ac:dyDescent="0.2">
      <c r="A46" s="38" t="s">
        <v>99</v>
      </c>
      <c r="B46" s="23" t="s">
        <v>100</v>
      </c>
      <c r="C46" s="2">
        <v>5011105002256</v>
      </c>
      <c r="D46" s="23" t="s">
        <v>32</v>
      </c>
      <c r="E46" s="28">
        <v>5011005000302</v>
      </c>
      <c r="F46" s="3" t="s">
        <v>101</v>
      </c>
      <c r="G46" s="29">
        <v>777000</v>
      </c>
      <c r="H46" s="3"/>
      <c r="I46" s="8">
        <v>45072</v>
      </c>
      <c r="J46" s="3"/>
      <c r="K46" s="3" t="s">
        <v>102</v>
      </c>
      <c r="L46" s="4" t="s">
        <v>11</v>
      </c>
    </row>
    <row r="47" spans="1:12" ht="37" customHeight="1" x14ac:dyDescent="0.2">
      <c r="A47" s="38" t="s">
        <v>99</v>
      </c>
      <c r="B47" s="23" t="s">
        <v>100</v>
      </c>
      <c r="C47" s="2">
        <v>5011105002256</v>
      </c>
      <c r="D47" s="23" t="s">
        <v>35</v>
      </c>
      <c r="E47" s="28">
        <v>4011005003776</v>
      </c>
      <c r="F47" s="3" t="s">
        <v>101</v>
      </c>
      <c r="G47" s="29">
        <v>62975000</v>
      </c>
      <c r="H47" s="3"/>
      <c r="I47" s="8" t="s">
        <v>120</v>
      </c>
      <c r="J47" s="3"/>
      <c r="K47" s="3" t="s">
        <v>102</v>
      </c>
      <c r="L47" s="4" t="s">
        <v>11</v>
      </c>
    </row>
    <row r="48" spans="1:12" ht="37" customHeight="1" x14ac:dyDescent="0.2">
      <c r="A48" s="38" t="s">
        <v>99</v>
      </c>
      <c r="B48" s="23" t="s">
        <v>100</v>
      </c>
      <c r="C48" s="2">
        <v>5011105002256</v>
      </c>
      <c r="D48" s="23" t="s">
        <v>37</v>
      </c>
      <c r="E48" s="28">
        <v>2011005003761</v>
      </c>
      <c r="F48" s="3" t="s">
        <v>101</v>
      </c>
      <c r="G48" s="29">
        <v>1062000</v>
      </c>
      <c r="H48" s="3"/>
      <c r="I48" s="8">
        <v>45072</v>
      </c>
      <c r="J48" s="3"/>
      <c r="K48" s="3" t="s">
        <v>102</v>
      </c>
      <c r="L48" s="4" t="s">
        <v>11</v>
      </c>
    </row>
    <row r="49" spans="1:12" ht="37" customHeight="1" x14ac:dyDescent="0.2">
      <c r="A49" s="38" t="s">
        <v>99</v>
      </c>
      <c r="B49" s="23" t="s">
        <v>100</v>
      </c>
      <c r="C49" s="2">
        <v>5011105002256</v>
      </c>
      <c r="D49" s="23" t="s">
        <v>49</v>
      </c>
      <c r="E49" s="28">
        <v>7011005000309</v>
      </c>
      <c r="F49" s="3" t="s">
        <v>101</v>
      </c>
      <c r="G49" s="29">
        <v>17089000</v>
      </c>
      <c r="H49" s="3"/>
      <c r="I49" s="8">
        <v>45072</v>
      </c>
      <c r="J49" s="3"/>
      <c r="K49" s="3" t="s">
        <v>102</v>
      </c>
      <c r="L49" s="4" t="s">
        <v>11</v>
      </c>
    </row>
    <row r="50" spans="1:12" ht="37" customHeight="1" x14ac:dyDescent="0.2">
      <c r="A50" s="38" t="s">
        <v>99</v>
      </c>
      <c r="B50" s="23" t="s">
        <v>100</v>
      </c>
      <c r="C50" s="2">
        <v>5011105002256</v>
      </c>
      <c r="D50" s="23" t="s">
        <v>38</v>
      </c>
      <c r="E50" s="28">
        <v>5011005003791</v>
      </c>
      <c r="F50" s="3" t="s">
        <v>101</v>
      </c>
      <c r="G50" s="29">
        <v>39049000</v>
      </c>
      <c r="H50" s="3"/>
      <c r="I50" s="8" t="s">
        <v>120</v>
      </c>
      <c r="J50" s="3"/>
      <c r="K50" s="3" t="s">
        <v>102</v>
      </c>
      <c r="L50" s="4" t="s">
        <v>11</v>
      </c>
    </row>
    <row r="51" spans="1:12" ht="37" customHeight="1" x14ac:dyDescent="0.2">
      <c r="A51" s="38" t="s">
        <v>99</v>
      </c>
      <c r="B51" s="23" t="s">
        <v>100</v>
      </c>
      <c r="C51" s="2">
        <v>5011105002256</v>
      </c>
      <c r="D51" s="23" t="s">
        <v>68</v>
      </c>
      <c r="E51" s="28">
        <v>6011005003774</v>
      </c>
      <c r="F51" s="3" t="s">
        <v>101</v>
      </c>
      <c r="G51" s="29">
        <v>160990000</v>
      </c>
      <c r="H51" s="3"/>
      <c r="I51" s="8" t="s">
        <v>122</v>
      </c>
      <c r="J51" s="3"/>
      <c r="K51" s="3" t="s">
        <v>9</v>
      </c>
      <c r="L51" s="4" t="s">
        <v>11</v>
      </c>
    </row>
    <row r="52" spans="1:12" ht="37" customHeight="1" x14ac:dyDescent="0.2">
      <c r="A52" s="38" t="s">
        <v>99</v>
      </c>
      <c r="B52" s="23" t="s">
        <v>100</v>
      </c>
      <c r="C52" s="2">
        <v>5011105002256</v>
      </c>
      <c r="D52" s="23" t="s">
        <v>84</v>
      </c>
      <c r="E52" s="28">
        <v>9010005018664</v>
      </c>
      <c r="F52" s="3" t="s">
        <v>101</v>
      </c>
      <c r="G52" s="29">
        <v>2397000</v>
      </c>
      <c r="H52" s="3"/>
      <c r="I52" s="8">
        <v>45072</v>
      </c>
      <c r="J52" s="3"/>
      <c r="K52" s="3" t="s">
        <v>9</v>
      </c>
      <c r="L52" s="4" t="s">
        <v>11</v>
      </c>
    </row>
    <row r="53" spans="1:12" ht="37" customHeight="1" x14ac:dyDescent="0.2">
      <c r="A53" s="38" t="s">
        <v>99</v>
      </c>
      <c r="B53" s="23" t="s">
        <v>100</v>
      </c>
      <c r="C53" s="2">
        <v>5011105002256</v>
      </c>
      <c r="D53" s="23" t="s">
        <v>39</v>
      </c>
      <c r="E53" s="28">
        <v>3011005003785</v>
      </c>
      <c r="F53" s="3" t="s">
        <v>101</v>
      </c>
      <c r="G53" s="29">
        <v>179032000</v>
      </c>
      <c r="H53" s="3"/>
      <c r="I53" s="8" t="s">
        <v>123</v>
      </c>
      <c r="J53" s="3"/>
      <c r="K53" s="3" t="s">
        <v>102</v>
      </c>
      <c r="L53" s="4" t="s">
        <v>11</v>
      </c>
    </row>
    <row r="54" spans="1:12" ht="37" customHeight="1" x14ac:dyDescent="0.2">
      <c r="A54" s="38" t="s">
        <v>99</v>
      </c>
      <c r="B54" s="23" t="s">
        <v>100</v>
      </c>
      <c r="C54" s="2">
        <v>5011105002256</v>
      </c>
      <c r="D54" s="23" t="s">
        <v>41</v>
      </c>
      <c r="E54" s="28">
        <v>8011005003310</v>
      </c>
      <c r="F54" s="3" t="s">
        <v>101</v>
      </c>
      <c r="G54" s="29">
        <v>31121000</v>
      </c>
      <c r="H54" s="3"/>
      <c r="I54" s="8">
        <v>45072</v>
      </c>
      <c r="J54" s="3"/>
      <c r="K54" s="3" t="s">
        <v>102</v>
      </c>
      <c r="L54" s="4" t="s">
        <v>11</v>
      </c>
    </row>
    <row r="55" spans="1:12" ht="37" customHeight="1" x14ac:dyDescent="0.2">
      <c r="A55" s="38" t="s">
        <v>99</v>
      </c>
      <c r="B55" s="23" t="s">
        <v>100</v>
      </c>
      <c r="C55" s="2">
        <v>5011105002256</v>
      </c>
      <c r="D55" s="23" t="s">
        <v>42</v>
      </c>
      <c r="E55" s="28">
        <v>2011005000321</v>
      </c>
      <c r="F55" s="3" t="s">
        <v>101</v>
      </c>
      <c r="G55" s="29">
        <v>9600000</v>
      </c>
      <c r="H55" s="3"/>
      <c r="I55" s="8">
        <v>45072</v>
      </c>
      <c r="J55" s="3"/>
      <c r="K55" s="3" t="s">
        <v>102</v>
      </c>
      <c r="L55" s="4" t="s">
        <v>11</v>
      </c>
    </row>
    <row r="56" spans="1:12" ht="37" customHeight="1" x14ac:dyDescent="0.2">
      <c r="A56" s="38" t="s">
        <v>99</v>
      </c>
      <c r="B56" s="23" t="s">
        <v>100</v>
      </c>
      <c r="C56" s="2">
        <v>5011105002256</v>
      </c>
      <c r="D56" s="23" t="s">
        <v>131</v>
      </c>
      <c r="E56" s="28">
        <v>8011005003756</v>
      </c>
      <c r="F56" s="3" t="s">
        <v>101</v>
      </c>
      <c r="G56" s="29">
        <v>95767000</v>
      </c>
      <c r="H56" s="3"/>
      <c r="I56" s="8">
        <v>45072</v>
      </c>
      <c r="J56" s="3"/>
      <c r="K56" s="3" t="s">
        <v>102</v>
      </c>
      <c r="L56" s="4" t="s">
        <v>11</v>
      </c>
    </row>
    <row r="57" spans="1:12" ht="37" customHeight="1" x14ac:dyDescent="0.2">
      <c r="A57" s="38" t="s">
        <v>99</v>
      </c>
      <c r="B57" s="23" t="s">
        <v>100</v>
      </c>
      <c r="C57" s="2">
        <v>5011105002256</v>
      </c>
      <c r="D57" s="23" t="s">
        <v>132</v>
      </c>
      <c r="E57" s="28">
        <v>7120005017649</v>
      </c>
      <c r="F57" s="3" t="s">
        <v>101</v>
      </c>
      <c r="G57" s="29">
        <v>8800000</v>
      </c>
      <c r="H57" s="3"/>
      <c r="I57" s="8">
        <v>45072</v>
      </c>
      <c r="J57" s="3"/>
      <c r="K57" s="3" t="s">
        <v>102</v>
      </c>
      <c r="L57" s="4" t="s">
        <v>11</v>
      </c>
    </row>
    <row r="58" spans="1:12" ht="37" customHeight="1" x14ac:dyDescent="0.2">
      <c r="A58" s="38" t="s">
        <v>99</v>
      </c>
      <c r="B58" s="23" t="s">
        <v>100</v>
      </c>
      <c r="C58" s="2">
        <v>5011105002256</v>
      </c>
      <c r="D58" s="23" t="s">
        <v>113</v>
      </c>
      <c r="E58" s="28">
        <v>2011005000148</v>
      </c>
      <c r="F58" s="3" t="s">
        <v>101</v>
      </c>
      <c r="G58" s="29">
        <v>59206000</v>
      </c>
      <c r="H58" s="3"/>
      <c r="I58" s="8" t="s">
        <v>123</v>
      </c>
      <c r="J58" s="3"/>
      <c r="K58" s="3" t="s">
        <v>9</v>
      </c>
      <c r="L58" s="4" t="s">
        <v>11</v>
      </c>
    </row>
    <row r="59" spans="1:12" ht="37" customHeight="1" x14ac:dyDescent="0.2">
      <c r="A59" s="38" t="s">
        <v>99</v>
      </c>
      <c r="B59" s="23" t="s">
        <v>100</v>
      </c>
      <c r="C59" s="2">
        <v>5011105002256</v>
      </c>
      <c r="D59" s="23" t="s">
        <v>76</v>
      </c>
      <c r="E59" s="28">
        <v>4010505001199</v>
      </c>
      <c r="F59" s="3" t="s">
        <v>101</v>
      </c>
      <c r="G59" s="29">
        <v>9272000</v>
      </c>
      <c r="H59" s="3"/>
      <c r="I59" s="8" t="s">
        <v>120</v>
      </c>
      <c r="J59" s="3"/>
      <c r="K59" s="3" t="s">
        <v>9</v>
      </c>
      <c r="L59" s="4" t="s">
        <v>11</v>
      </c>
    </row>
    <row r="60" spans="1:12" ht="37" customHeight="1" x14ac:dyDescent="0.2">
      <c r="A60" s="38" t="s">
        <v>99</v>
      </c>
      <c r="B60" s="23" t="s">
        <v>100</v>
      </c>
      <c r="C60" s="2">
        <v>5011105002256</v>
      </c>
      <c r="D60" s="23" t="s">
        <v>75</v>
      </c>
      <c r="E60" s="28">
        <v>7011005000143</v>
      </c>
      <c r="F60" s="3" t="s">
        <v>101</v>
      </c>
      <c r="G60" s="29">
        <v>35162000</v>
      </c>
      <c r="H60" s="3"/>
      <c r="I60" s="8" t="s">
        <v>120</v>
      </c>
      <c r="J60" s="3"/>
      <c r="K60" s="3" t="s">
        <v>9</v>
      </c>
      <c r="L60" s="4" t="s">
        <v>11</v>
      </c>
    </row>
    <row r="61" spans="1:12" ht="37" customHeight="1" x14ac:dyDescent="0.2">
      <c r="A61" s="38" t="s">
        <v>99</v>
      </c>
      <c r="B61" s="23" t="s">
        <v>100</v>
      </c>
      <c r="C61" s="2">
        <v>5011105002256</v>
      </c>
      <c r="D61" s="23" t="s">
        <v>77</v>
      </c>
      <c r="E61" s="28">
        <v>4100005010716</v>
      </c>
      <c r="F61" s="3" t="s">
        <v>101</v>
      </c>
      <c r="G61" s="29">
        <v>11167000</v>
      </c>
      <c r="H61" s="3"/>
      <c r="I61" s="8" t="s">
        <v>123</v>
      </c>
      <c r="J61" s="3"/>
      <c r="K61" s="3" t="s">
        <v>9</v>
      </c>
      <c r="L61" s="4" t="s">
        <v>11</v>
      </c>
    </row>
    <row r="62" spans="1:12" ht="37" customHeight="1" x14ac:dyDescent="0.2">
      <c r="A62" s="38" t="s">
        <v>99</v>
      </c>
      <c r="B62" s="23" t="s">
        <v>100</v>
      </c>
      <c r="C62" s="2">
        <v>5011105002256</v>
      </c>
      <c r="D62" s="23" t="s">
        <v>78</v>
      </c>
      <c r="E62" s="28">
        <v>3011005000155</v>
      </c>
      <c r="F62" s="3" t="s">
        <v>101</v>
      </c>
      <c r="G62" s="29">
        <v>14845000</v>
      </c>
      <c r="H62" s="3"/>
      <c r="I62" s="8" t="s">
        <v>122</v>
      </c>
      <c r="J62" s="3"/>
      <c r="K62" s="3" t="s">
        <v>9</v>
      </c>
      <c r="L62" s="4" t="s">
        <v>11</v>
      </c>
    </row>
    <row r="63" spans="1:12" ht="37" customHeight="1" x14ac:dyDescent="0.2">
      <c r="A63" s="38" t="s">
        <v>99</v>
      </c>
      <c r="B63" s="23" t="s">
        <v>100</v>
      </c>
      <c r="C63" s="2">
        <v>5011105002256</v>
      </c>
      <c r="D63" s="23" t="s">
        <v>51</v>
      </c>
      <c r="E63" s="28">
        <v>5011005003503</v>
      </c>
      <c r="F63" s="3" t="s">
        <v>101</v>
      </c>
      <c r="G63" s="29">
        <v>40328000</v>
      </c>
      <c r="H63" s="3"/>
      <c r="I63" s="8">
        <v>45072</v>
      </c>
      <c r="J63" s="3"/>
      <c r="K63" s="3" t="s">
        <v>102</v>
      </c>
      <c r="L63" s="4" t="s">
        <v>11</v>
      </c>
    </row>
    <row r="64" spans="1:12" ht="37" customHeight="1" x14ac:dyDescent="0.2">
      <c r="A64" s="38" t="s">
        <v>99</v>
      </c>
      <c r="B64" s="23" t="s">
        <v>100</v>
      </c>
      <c r="C64" s="2">
        <v>5011105002256</v>
      </c>
      <c r="D64" s="23" t="s">
        <v>45</v>
      </c>
      <c r="E64" s="28">
        <v>8011005000332</v>
      </c>
      <c r="F64" s="3" t="s">
        <v>101</v>
      </c>
      <c r="G64" s="29">
        <v>75699000</v>
      </c>
      <c r="H64" s="3"/>
      <c r="I64" s="8">
        <v>45072</v>
      </c>
      <c r="J64" s="3"/>
      <c r="K64" s="3" t="s">
        <v>102</v>
      </c>
      <c r="L64" s="4" t="s">
        <v>11</v>
      </c>
    </row>
    <row r="65" spans="1:12" ht="37" customHeight="1" x14ac:dyDescent="0.2">
      <c r="A65" s="38" t="s">
        <v>99</v>
      </c>
      <c r="B65" s="23" t="s">
        <v>100</v>
      </c>
      <c r="C65" s="2">
        <v>5011105002256</v>
      </c>
      <c r="D65" s="23" t="s">
        <v>59</v>
      </c>
      <c r="E65" s="28">
        <v>5011005001614</v>
      </c>
      <c r="F65" s="3" t="s">
        <v>101</v>
      </c>
      <c r="G65" s="29">
        <v>4423000</v>
      </c>
      <c r="H65" s="3"/>
      <c r="I65" s="8" t="s">
        <v>122</v>
      </c>
      <c r="J65" s="3"/>
      <c r="K65" s="3" t="s">
        <v>9</v>
      </c>
      <c r="L65" s="4" t="s">
        <v>11</v>
      </c>
    </row>
    <row r="66" spans="1:12" ht="37" customHeight="1" x14ac:dyDescent="0.2">
      <c r="A66" s="38" t="s">
        <v>99</v>
      </c>
      <c r="B66" s="23" t="s">
        <v>100</v>
      </c>
      <c r="C66" s="2">
        <v>5011105002256</v>
      </c>
      <c r="D66" s="23" t="s">
        <v>29</v>
      </c>
      <c r="E66" s="28">
        <v>8010405010494</v>
      </c>
      <c r="F66" s="3" t="s">
        <v>101</v>
      </c>
      <c r="G66" s="29">
        <v>3880000</v>
      </c>
      <c r="H66" s="3"/>
      <c r="I66" s="8">
        <v>45072</v>
      </c>
      <c r="J66" s="3"/>
      <c r="K66" s="3" t="s">
        <v>102</v>
      </c>
      <c r="L66" s="4" t="s">
        <v>11</v>
      </c>
    </row>
    <row r="67" spans="1:12" ht="37" customHeight="1" x14ac:dyDescent="0.2">
      <c r="A67" s="38" t="s">
        <v>99</v>
      </c>
      <c r="B67" s="23" t="s">
        <v>100</v>
      </c>
      <c r="C67" s="2">
        <v>5011105002256</v>
      </c>
      <c r="D67" s="23" t="s">
        <v>71</v>
      </c>
      <c r="E67" s="28">
        <v>3010005006815</v>
      </c>
      <c r="F67" s="3" t="s">
        <v>101</v>
      </c>
      <c r="G67" s="29">
        <v>2825000</v>
      </c>
      <c r="H67" s="3"/>
      <c r="I67" s="8" t="s">
        <v>123</v>
      </c>
      <c r="J67" s="3"/>
      <c r="K67" s="3" t="s">
        <v>9</v>
      </c>
      <c r="L67" s="4" t="s">
        <v>11</v>
      </c>
    </row>
    <row r="68" spans="1:12" ht="37" customHeight="1" x14ac:dyDescent="0.2">
      <c r="A68" s="38" t="s">
        <v>99</v>
      </c>
      <c r="B68" s="23" t="s">
        <v>100</v>
      </c>
      <c r="C68" s="2">
        <v>5011105002256</v>
      </c>
      <c r="D68" s="23" t="s">
        <v>89</v>
      </c>
      <c r="E68" s="28">
        <v>6010005015895</v>
      </c>
      <c r="F68" s="3" t="s">
        <v>101</v>
      </c>
      <c r="G68" s="29">
        <v>1567000</v>
      </c>
      <c r="H68" s="3"/>
      <c r="I68" s="8" t="s">
        <v>124</v>
      </c>
      <c r="J68" s="3"/>
      <c r="K68" s="3" t="s">
        <v>9</v>
      </c>
      <c r="L68" s="4" t="s">
        <v>11</v>
      </c>
    </row>
    <row r="69" spans="1:12" ht="37" customHeight="1" x14ac:dyDescent="0.2">
      <c r="A69" s="38" t="s">
        <v>99</v>
      </c>
      <c r="B69" s="23" t="s">
        <v>100</v>
      </c>
      <c r="C69" s="2">
        <v>5011105002256</v>
      </c>
      <c r="D69" s="23" t="s">
        <v>57</v>
      </c>
      <c r="E69" s="28">
        <v>9010705001424</v>
      </c>
      <c r="F69" s="3" t="s">
        <v>101</v>
      </c>
      <c r="G69" s="29">
        <v>15657000</v>
      </c>
      <c r="H69" s="3"/>
      <c r="I69" s="8">
        <v>45072</v>
      </c>
      <c r="J69" s="3"/>
      <c r="K69" s="3" t="s">
        <v>9</v>
      </c>
      <c r="L69" s="4" t="s">
        <v>11</v>
      </c>
    </row>
    <row r="70" spans="1:12" ht="37" customHeight="1" x14ac:dyDescent="0.2">
      <c r="A70" s="38" t="s">
        <v>99</v>
      </c>
      <c r="B70" s="23" t="s">
        <v>100</v>
      </c>
      <c r="C70" s="2">
        <v>5011105002256</v>
      </c>
      <c r="D70" s="23" t="s">
        <v>67</v>
      </c>
      <c r="E70" s="28">
        <v>4010405010374</v>
      </c>
      <c r="F70" s="3" t="s">
        <v>101</v>
      </c>
      <c r="G70" s="29">
        <v>3386000</v>
      </c>
      <c r="H70" s="3"/>
      <c r="I70" s="8" t="s">
        <v>122</v>
      </c>
      <c r="J70" s="3"/>
      <c r="K70" s="3" t="s">
        <v>9</v>
      </c>
      <c r="L70" s="4" t="s">
        <v>11</v>
      </c>
    </row>
    <row r="71" spans="1:12" ht="37" customHeight="1" x14ac:dyDescent="0.2">
      <c r="A71" s="38" t="s">
        <v>99</v>
      </c>
      <c r="B71" s="23" t="s">
        <v>100</v>
      </c>
      <c r="C71" s="2">
        <v>5011105002256</v>
      </c>
      <c r="D71" s="23" t="s">
        <v>74</v>
      </c>
      <c r="E71" s="28">
        <v>8010005018599</v>
      </c>
      <c r="F71" s="3" t="s">
        <v>101</v>
      </c>
      <c r="G71" s="29">
        <v>68323000</v>
      </c>
      <c r="H71" s="3"/>
      <c r="I71" s="8">
        <v>45072</v>
      </c>
      <c r="J71" s="3"/>
      <c r="K71" s="3" t="s">
        <v>9</v>
      </c>
      <c r="L71" s="4" t="s">
        <v>11</v>
      </c>
    </row>
    <row r="72" spans="1:12" ht="37" customHeight="1" x14ac:dyDescent="0.2">
      <c r="A72" s="38" t="s">
        <v>99</v>
      </c>
      <c r="B72" s="23" t="s">
        <v>100</v>
      </c>
      <c r="C72" s="2">
        <v>5011105002256</v>
      </c>
      <c r="D72" s="23" t="s">
        <v>90</v>
      </c>
      <c r="E72" s="28">
        <v>9010005023771</v>
      </c>
      <c r="F72" s="3" t="s">
        <v>101</v>
      </c>
      <c r="G72" s="29">
        <v>9600000</v>
      </c>
      <c r="H72" s="3"/>
      <c r="I72" s="8">
        <v>45072</v>
      </c>
      <c r="J72" s="3"/>
      <c r="K72" s="3" t="s">
        <v>9</v>
      </c>
      <c r="L72" s="4" t="s">
        <v>11</v>
      </c>
    </row>
    <row r="73" spans="1:12" ht="37" customHeight="1" x14ac:dyDescent="0.2">
      <c r="A73" s="38" t="s">
        <v>99</v>
      </c>
      <c r="B73" s="23" t="s">
        <v>100</v>
      </c>
      <c r="C73" s="2">
        <v>5011105002256</v>
      </c>
      <c r="D73" s="23" t="s">
        <v>65</v>
      </c>
      <c r="E73" s="28">
        <v>7011805002099</v>
      </c>
      <c r="F73" s="3" t="s">
        <v>101</v>
      </c>
      <c r="G73" s="29">
        <v>1476000</v>
      </c>
      <c r="H73" s="3"/>
      <c r="I73" s="8">
        <v>45072</v>
      </c>
      <c r="J73" s="3"/>
      <c r="K73" s="3" t="s">
        <v>9</v>
      </c>
      <c r="L73" s="4" t="s">
        <v>11</v>
      </c>
    </row>
    <row r="74" spans="1:12" ht="37" customHeight="1" x14ac:dyDescent="0.2">
      <c r="A74" s="38" t="s">
        <v>99</v>
      </c>
      <c r="B74" s="23" t="s">
        <v>100</v>
      </c>
      <c r="C74" s="2">
        <v>5011105002256</v>
      </c>
      <c r="D74" s="23" t="s">
        <v>63</v>
      </c>
      <c r="E74" s="28">
        <v>9011105001642</v>
      </c>
      <c r="F74" s="3" t="s">
        <v>101</v>
      </c>
      <c r="G74" s="29">
        <v>1932000</v>
      </c>
      <c r="H74" s="3"/>
      <c r="I74" s="8">
        <v>45072</v>
      </c>
      <c r="J74" s="3"/>
      <c r="K74" s="3" t="s">
        <v>9</v>
      </c>
      <c r="L74" s="4" t="s">
        <v>11</v>
      </c>
    </row>
    <row r="75" spans="1:12" ht="37" customHeight="1" x14ac:dyDescent="0.2">
      <c r="A75" s="38" t="s">
        <v>99</v>
      </c>
      <c r="B75" s="23" t="s">
        <v>100</v>
      </c>
      <c r="C75" s="2">
        <v>5011105002256</v>
      </c>
      <c r="D75" s="23" t="s">
        <v>108</v>
      </c>
      <c r="E75" s="28">
        <v>7010005017932</v>
      </c>
      <c r="F75" s="3" t="s">
        <v>101</v>
      </c>
      <c r="G75" s="29">
        <v>51775000</v>
      </c>
      <c r="H75" s="3"/>
      <c r="I75" s="8" t="s">
        <v>120</v>
      </c>
      <c r="J75" s="3"/>
      <c r="K75" s="3" t="s">
        <v>102</v>
      </c>
      <c r="L75" s="4" t="s">
        <v>11</v>
      </c>
    </row>
    <row r="76" spans="1:12" ht="37" customHeight="1" x14ac:dyDescent="0.2">
      <c r="A76" s="38" t="s">
        <v>99</v>
      </c>
      <c r="B76" s="23" t="s">
        <v>100</v>
      </c>
      <c r="C76" s="2">
        <v>5011105002256</v>
      </c>
      <c r="D76" s="23" t="s">
        <v>19</v>
      </c>
      <c r="E76" s="28">
        <v>5010405010431</v>
      </c>
      <c r="F76" s="3" t="s">
        <v>101</v>
      </c>
      <c r="G76" s="29">
        <v>4831000</v>
      </c>
      <c r="H76" s="3"/>
      <c r="I76" s="8" t="s">
        <v>120</v>
      </c>
      <c r="J76" s="3"/>
      <c r="K76" s="3" t="s">
        <v>102</v>
      </c>
      <c r="L76" s="4" t="s">
        <v>11</v>
      </c>
    </row>
    <row r="77" spans="1:12" ht="37" customHeight="1" x14ac:dyDescent="0.2">
      <c r="A77" s="38" t="s">
        <v>99</v>
      </c>
      <c r="B77" s="23" t="s">
        <v>100</v>
      </c>
      <c r="C77" s="2">
        <v>5011105002256</v>
      </c>
      <c r="D77" s="23" t="s">
        <v>20</v>
      </c>
      <c r="E77" s="28">
        <v>2010405009435</v>
      </c>
      <c r="F77" s="3" t="s">
        <v>101</v>
      </c>
      <c r="G77" s="29">
        <v>8489000</v>
      </c>
      <c r="H77" s="3"/>
      <c r="I77" s="8">
        <v>45072</v>
      </c>
      <c r="J77" s="3"/>
      <c r="K77" s="3" t="s">
        <v>102</v>
      </c>
      <c r="L77" s="4" t="s">
        <v>11</v>
      </c>
    </row>
    <row r="78" spans="1:12" ht="37" customHeight="1" x14ac:dyDescent="0.2">
      <c r="A78" s="38" t="s">
        <v>99</v>
      </c>
      <c r="B78" s="23" t="s">
        <v>100</v>
      </c>
      <c r="C78" s="2">
        <v>5011105002256</v>
      </c>
      <c r="D78" s="23" t="s">
        <v>88</v>
      </c>
      <c r="E78" s="28">
        <v>7011105005827</v>
      </c>
      <c r="F78" s="3" t="s">
        <v>101</v>
      </c>
      <c r="G78" s="29">
        <v>4178000</v>
      </c>
      <c r="H78" s="3"/>
      <c r="I78" s="8" t="s">
        <v>123</v>
      </c>
      <c r="J78" s="3"/>
      <c r="K78" s="3" t="s">
        <v>9</v>
      </c>
      <c r="L78" s="4" t="s">
        <v>11</v>
      </c>
    </row>
    <row r="79" spans="1:12" ht="37" customHeight="1" x14ac:dyDescent="0.2">
      <c r="A79" s="38" t="s">
        <v>99</v>
      </c>
      <c r="B79" s="23" t="s">
        <v>100</v>
      </c>
      <c r="C79" s="2">
        <v>5011105002256</v>
      </c>
      <c r="D79" s="23" t="s">
        <v>46</v>
      </c>
      <c r="E79" s="28">
        <v>7010005003627</v>
      </c>
      <c r="F79" s="3" t="s">
        <v>101</v>
      </c>
      <c r="G79" s="29">
        <v>1460000</v>
      </c>
      <c r="H79" s="3"/>
      <c r="I79" s="8">
        <v>45072</v>
      </c>
      <c r="J79" s="3"/>
      <c r="K79" s="3" t="s">
        <v>102</v>
      </c>
      <c r="L79" s="4" t="s">
        <v>11</v>
      </c>
    </row>
    <row r="80" spans="1:12" ht="37" customHeight="1" x14ac:dyDescent="0.2">
      <c r="A80" s="38" t="s">
        <v>99</v>
      </c>
      <c r="B80" s="23" t="s">
        <v>100</v>
      </c>
      <c r="C80" s="2">
        <v>5011105002256</v>
      </c>
      <c r="D80" s="23" t="s">
        <v>91</v>
      </c>
      <c r="E80" s="28">
        <v>4011105004699</v>
      </c>
      <c r="F80" s="3" t="s">
        <v>101</v>
      </c>
      <c r="G80" s="29">
        <v>486000</v>
      </c>
      <c r="H80" s="3"/>
      <c r="I80" s="8">
        <v>45072</v>
      </c>
      <c r="J80" s="3"/>
      <c r="K80" s="3" t="s">
        <v>102</v>
      </c>
      <c r="L80" s="4" t="s">
        <v>11</v>
      </c>
    </row>
    <row r="81" spans="1:12" ht="37" customHeight="1" x14ac:dyDescent="0.2">
      <c r="A81" s="38" t="s">
        <v>99</v>
      </c>
      <c r="B81" s="23" t="s">
        <v>100</v>
      </c>
      <c r="C81" s="2">
        <v>5011105002256</v>
      </c>
      <c r="D81" s="23" t="s">
        <v>70</v>
      </c>
      <c r="E81" s="28">
        <v>5010005015244</v>
      </c>
      <c r="F81" s="3" t="s">
        <v>101</v>
      </c>
      <c r="G81" s="29">
        <v>3224000</v>
      </c>
      <c r="H81" s="3"/>
      <c r="I81" s="8">
        <v>45072</v>
      </c>
      <c r="J81" s="3"/>
      <c r="K81" s="3" t="s">
        <v>9</v>
      </c>
      <c r="L81" s="4" t="s">
        <v>11</v>
      </c>
    </row>
    <row r="82" spans="1:12" ht="37" customHeight="1" x14ac:dyDescent="0.2">
      <c r="A82" s="38" t="s">
        <v>99</v>
      </c>
      <c r="B82" s="23" t="s">
        <v>100</v>
      </c>
      <c r="C82" s="2">
        <v>5011105002256</v>
      </c>
      <c r="D82" s="23" t="s">
        <v>69</v>
      </c>
      <c r="E82" s="28">
        <v>6460105001908</v>
      </c>
      <c r="F82" s="3" t="s">
        <v>101</v>
      </c>
      <c r="G82" s="29">
        <v>3400000</v>
      </c>
      <c r="H82" s="3"/>
      <c r="I82" s="8">
        <v>45072</v>
      </c>
      <c r="J82" s="3"/>
      <c r="K82" s="3" t="s">
        <v>9</v>
      </c>
      <c r="L82" s="4" t="s">
        <v>11</v>
      </c>
    </row>
    <row r="83" spans="1:12" ht="37" customHeight="1" x14ac:dyDescent="0.2">
      <c r="A83" s="38" t="s">
        <v>99</v>
      </c>
      <c r="B83" s="23" t="s">
        <v>100</v>
      </c>
      <c r="C83" s="2">
        <v>5011105002256</v>
      </c>
      <c r="D83" s="23" t="s">
        <v>94</v>
      </c>
      <c r="E83" s="28">
        <v>2010005018794</v>
      </c>
      <c r="F83" s="3" t="s">
        <v>101</v>
      </c>
      <c r="G83" s="29">
        <v>2420000</v>
      </c>
      <c r="H83" s="3"/>
      <c r="I83" s="8">
        <v>45072</v>
      </c>
      <c r="J83" s="3"/>
      <c r="K83" s="3" t="s">
        <v>9</v>
      </c>
      <c r="L83" s="4" t="s">
        <v>11</v>
      </c>
    </row>
    <row r="84" spans="1:12" ht="37" customHeight="1" x14ac:dyDescent="0.2">
      <c r="A84" s="38" t="s">
        <v>99</v>
      </c>
      <c r="B84" s="23" t="s">
        <v>100</v>
      </c>
      <c r="C84" s="2">
        <v>5011105002256</v>
      </c>
      <c r="D84" s="23" t="s">
        <v>109</v>
      </c>
      <c r="E84" s="28">
        <v>8010005028607</v>
      </c>
      <c r="F84" s="3" t="s">
        <v>101</v>
      </c>
      <c r="G84" s="29">
        <v>1247000</v>
      </c>
      <c r="H84" s="3"/>
      <c r="I84" s="8">
        <v>45072</v>
      </c>
      <c r="J84" s="3"/>
      <c r="K84" s="3" t="s">
        <v>9</v>
      </c>
      <c r="L84" s="4" t="s">
        <v>11</v>
      </c>
    </row>
    <row r="85" spans="1:12" ht="37" customHeight="1" x14ac:dyDescent="0.2">
      <c r="A85" s="38" t="s">
        <v>99</v>
      </c>
      <c r="B85" s="23" t="s">
        <v>100</v>
      </c>
      <c r="C85" s="2">
        <v>5011105002256</v>
      </c>
      <c r="D85" s="23" t="s">
        <v>96</v>
      </c>
      <c r="E85" s="28">
        <v>3010405015894</v>
      </c>
      <c r="F85" s="3" t="s">
        <v>101</v>
      </c>
      <c r="G85" s="29">
        <v>3912000</v>
      </c>
      <c r="H85" s="3"/>
      <c r="I85" s="8">
        <v>45072</v>
      </c>
      <c r="J85" s="3"/>
      <c r="K85" s="3" t="s">
        <v>102</v>
      </c>
      <c r="L85" s="4" t="s">
        <v>11</v>
      </c>
    </row>
    <row r="86" spans="1:12" ht="37" customHeight="1" x14ac:dyDescent="0.2">
      <c r="A86" s="38" t="s">
        <v>99</v>
      </c>
      <c r="B86" s="23" t="s">
        <v>100</v>
      </c>
      <c r="C86" s="2">
        <v>5011105002256</v>
      </c>
      <c r="D86" s="23" t="s">
        <v>52</v>
      </c>
      <c r="E86" s="28">
        <v>5011305002007</v>
      </c>
      <c r="F86" s="3" t="s">
        <v>101</v>
      </c>
      <c r="G86" s="29">
        <v>1284000</v>
      </c>
      <c r="H86" s="3"/>
      <c r="I86" s="8">
        <v>45072</v>
      </c>
      <c r="J86" s="3"/>
      <c r="K86" s="3" t="s">
        <v>9</v>
      </c>
      <c r="L86" s="4" t="s">
        <v>11</v>
      </c>
    </row>
    <row r="87" spans="1:12" ht="37" customHeight="1" x14ac:dyDescent="0.2">
      <c r="A87" s="38" t="s">
        <v>99</v>
      </c>
      <c r="B87" s="23" t="s">
        <v>100</v>
      </c>
      <c r="C87" s="2">
        <v>5011105002256</v>
      </c>
      <c r="D87" s="23" t="s">
        <v>95</v>
      </c>
      <c r="E87" s="28">
        <v>5030005017825</v>
      </c>
      <c r="F87" s="3" t="s">
        <v>101</v>
      </c>
      <c r="G87" s="29">
        <v>9430000</v>
      </c>
      <c r="H87" s="3"/>
      <c r="I87" s="8" t="s">
        <v>123</v>
      </c>
      <c r="J87" s="3"/>
      <c r="K87" s="3" t="s">
        <v>9</v>
      </c>
      <c r="L87" s="4" t="s">
        <v>11</v>
      </c>
    </row>
    <row r="88" spans="1:12" ht="37" customHeight="1" x14ac:dyDescent="0.2">
      <c r="A88" s="38" t="s">
        <v>99</v>
      </c>
      <c r="B88" s="23" t="s">
        <v>100</v>
      </c>
      <c r="C88" s="2">
        <v>5011105002256</v>
      </c>
      <c r="D88" s="23" t="s">
        <v>18</v>
      </c>
      <c r="E88" s="28">
        <v>9080405005727</v>
      </c>
      <c r="F88" s="3" t="s">
        <v>101</v>
      </c>
      <c r="G88" s="29">
        <v>3374000</v>
      </c>
      <c r="H88" s="3"/>
      <c r="I88" s="8">
        <v>45072</v>
      </c>
      <c r="J88" s="3"/>
      <c r="K88" s="3" t="s">
        <v>102</v>
      </c>
      <c r="L88" s="4" t="s">
        <v>11</v>
      </c>
    </row>
    <row r="89" spans="1:12" ht="37" customHeight="1" x14ac:dyDescent="0.2">
      <c r="A89" s="38" t="s">
        <v>99</v>
      </c>
      <c r="B89" s="23" t="s">
        <v>100</v>
      </c>
      <c r="C89" s="2">
        <v>5011105002256</v>
      </c>
      <c r="D89" s="23" t="s">
        <v>43</v>
      </c>
      <c r="E89" s="28">
        <v>2010405003181</v>
      </c>
      <c r="F89" s="3" t="s">
        <v>101</v>
      </c>
      <c r="G89" s="29">
        <v>84270000</v>
      </c>
      <c r="H89" s="3"/>
      <c r="I89" s="8">
        <v>45134</v>
      </c>
      <c r="J89" s="3"/>
      <c r="K89" s="3" t="s">
        <v>102</v>
      </c>
      <c r="L89" s="4" t="s">
        <v>11</v>
      </c>
    </row>
    <row r="90" spans="1:12" ht="37" customHeight="1" x14ac:dyDescent="0.2">
      <c r="A90" s="38" t="s">
        <v>99</v>
      </c>
      <c r="B90" s="23" t="s">
        <v>100</v>
      </c>
      <c r="C90" s="2">
        <v>5011105002256</v>
      </c>
      <c r="D90" s="23" t="s">
        <v>40</v>
      </c>
      <c r="E90" s="28">
        <v>8011005003368</v>
      </c>
      <c r="F90" s="3" t="s">
        <v>101</v>
      </c>
      <c r="G90" s="29">
        <v>33751000</v>
      </c>
      <c r="H90" s="3"/>
      <c r="I90" s="8">
        <v>45197</v>
      </c>
      <c r="J90" s="3"/>
      <c r="K90" s="3" t="s">
        <v>102</v>
      </c>
      <c r="L90" s="4" t="s">
        <v>11</v>
      </c>
    </row>
    <row r="91" spans="1:12" ht="37" customHeight="1" x14ac:dyDescent="0.2">
      <c r="A91" s="38" t="s">
        <v>99</v>
      </c>
      <c r="B91" s="23" t="s">
        <v>100</v>
      </c>
      <c r="C91" s="2">
        <v>5011105002256</v>
      </c>
      <c r="D91" s="23" t="s">
        <v>56</v>
      </c>
      <c r="E91" s="28">
        <v>2010005011114</v>
      </c>
      <c r="F91" s="3" t="s">
        <v>101</v>
      </c>
      <c r="G91" s="29">
        <v>1912000</v>
      </c>
      <c r="H91" s="3"/>
      <c r="I91" s="8">
        <v>45197</v>
      </c>
      <c r="J91" s="3"/>
      <c r="K91" s="3" t="s">
        <v>9</v>
      </c>
      <c r="L91" s="4" t="s">
        <v>11</v>
      </c>
    </row>
    <row r="92" spans="1:12" ht="37" customHeight="1" x14ac:dyDescent="0.2">
      <c r="A92" s="38" t="s">
        <v>99</v>
      </c>
      <c r="B92" s="23" t="s">
        <v>100</v>
      </c>
      <c r="C92" s="2">
        <v>5011105002256</v>
      </c>
      <c r="D92" s="23" t="s">
        <v>92</v>
      </c>
      <c r="E92" s="28">
        <v>2010905002344</v>
      </c>
      <c r="F92" s="3" t="s">
        <v>101</v>
      </c>
      <c r="G92" s="29">
        <v>5686000</v>
      </c>
      <c r="H92" s="3"/>
      <c r="I92" s="8">
        <v>45197</v>
      </c>
      <c r="J92" s="3"/>
      <c r="K92" s="3" t="s">
        <v>9</v>
      </c>
      <c r="L92" s="4" t="s">
        <v>11</v>
      </c>
    </row>
    <row r="93" spans="1:12" ht="37" customHeight="1" x14ac:dyDescent="0.2">
      <c r="A93" s="38" t="s">
        <v>99</v>
      </c>
      <c r="B93" s="23" t="s">
        <v>100</v>
      </c>
      <c r="C93" s="2">
        <v>5011105002256</v>
      </c>
      <c r="D93" s="23" t="s">
        <v>81</v>
      </c>
      <c r="E93" s="28">
        <v>8011005003764</v>
      </c>
      <c r="F93" s="30" t="s">
        <v>103</v>
      </c>
      <c r="G93" s="29">
        <v>3104000</v>
      </c>
      <c r="H93" s="3"/>
      <c r="I93" s="8">
        <v>45027</v>
      </c>
      <c r="J93" s="3"/>
      <c r="K93" s="3" t="s">
        <v>9</v>
      </c>
      <c r="L93" s="4" t="s">
        <v>11</v>
      </c>
    </row>
    <row r="94" spans="1:12" ht="37" customHeight="1" x14ac:dyDescent="0.2">
      <c r="A94" s="38" t="s">
        <v>99</v>
      </c>
      <c r="B94" s="23" t="s">
        <v>100</v>
      </c>
      <c r="C94" s="2">
        <v>5011105002256</v>
      </c>
      <c r="D94" s="23" t="s">
        <v>87</v>
      </c>
      <c r="E94" s="28">
        <v>4010005018883</v>
      </c>
      <c r="F94" s="30" t="s">
        <v>103</v>
      </c>
      <c r="G94" s="29">
        <v>4878000</v>
      </c>
      <c r="H94" s="3"/>
      <c r="I94" s="8">
        <v>45027</v>
      </c>
      <c r="J94" s="3"/>
      <c r="K94" s="3" t="s">
        <v>9</v>
      </c>
      <c r="L94" s="4" t="s">
        <v>11</v>
      </c>
    </row>
    <row r="95" spans="1:12" ht="37" customHeight="1" x14ac:dyDescent="0.2">
      <c r="A95" s="38" t="s">
        <v>99</v>
      </c>
      <c r="B95" s="23" t="s">
        <v>100</v>
      </c>
      <c r="C95" s="2">
        <v>5011105002256</v>
      </c>
      <c r="D95" s="23" t="s">
        <v>24</v>
      </c>
      <c r="E95" s="28">
        <v>3010005018471</v>
      </c>
      <c r="F95" s="30" t="s">
        <v>103</v>
      </c>
      <c r="G95" s="29">
        <v>8400000</v>
      </c>
      <c r="H95" s="3"/>
      <c r="I95" s="8" t="s">
        <v>125</v>
      </c>
      <c r="J95" s="3"/>
      <c r="K95" s="3" t="s">
        <v>102</v>
      </c>
      <c r="L95" s="4" t="s">
        <v>11</v>
      </c>
    </row>
    <row r="96" spans="1:12" ht="37" customHeight="1" x14ac:dyDescent="0.2">
      <c r="A96" s="38" t="s">
        <v>99</v>
      </c>
      <c r="B96" s="23" t="s">
        <v>100</v>
      </c>
      <c r="C96" s="2">
        <v>5011105002256</v>
      </c>
      <c r="D96" s="23" t="s">
        <v>73</v>
      </c>
      <c r="E96" s="28">
        <v>4011005000146</v>
      </c>
      <c r="F96" s="30" t="s">
        <v>103</v>
      </c>
      <c r="G96" s="29">
        <v>8000000</v>
      </c>
      <c r="H96" s="3"/>
      <c r="I96" s="8" t="s">
        <v>126</v>
      </c>
      <c r="J96" s="3"/>
      <c r="K96" s="3" t="s">
        <v>9</v>
      </c>
      <c r="L96" s="4" t="s">
        <v>11</v>
      </c>
    </row>
    <row r="97" spans="1:12" ht="37" customHeight="1" x14ac:dyDescent="0.2">
      <c r="A97" s="38" t="s">
        <v>99</v>
      </c>
      <c r="B97" s="23" t="s">
        <v>100</v>
      </c>
      <c r="C97" s="2">
        <v>5011105002256</v>
      </c>
      <c r="D97" s="23" t="s">
        <v>89</v>
      </c>
      <c r="E97" s="28">
        <v>6010005015895</v>
      </c>
      <c r="F97" s="30" t="s">
        <v>103</v>
      </c>
      <c r="G97" s="29">
        <v>3997000</v>
      </c>
      <c r="H97" s="3"/>
      <c r="I97" s="8" t="s">
        <v>127</v>
      </c>
      <c r="J97" s="3"/>
      <c r="K97" s="3" t="s">
        <v>9</v>
      </c>
      <c r="L97" s="4" t="s">
        <v>11</v>
      </c>
    </row>
    <row r="98" spans="1:12" ht="37" customHeight="1" x14ac:dyDescent="0.2">
      <c r="A98" s="38" t="s">
        <v>99</v>
      </c>
      <c r="B98" s="23" t="s">
        <v>100</v>
      </c>
      <c r="C98" s="2">
        <v>5011105002256</v>
      </c>
      <c r="D98" s="23" t="s">
        <v>23</v>
      </c>
      <c r="E98" s="28">
        <v>3010605002528</v>
      </c>
      <c r="F98" s="30" t="s">
        <v>103</v>
      </c>
      <c r="G98" s="29">
        <v>9934000</v>
      </c>
      <c r="H98" s="3"/>
      <c r="I98" s="8">
        <v>45042</v>
      </c>
      <c r="J98" s="3"/>
      <c r="K98" s="3" t="s">
        <v>102</v>
      </c>
      <c r="L98" s="4" t="s">
        <v>11</v>
      </c>
    </row>
    <row r="99" spans="1:12" ht="37" customHeight="1" x14ac:dyDescent="0.2">
      <c r="A99" s="38" t="s">
        <v>99</v>
      </c>
      <c r="B99" s="23" t="s">
        <v>100</v>
      </c>
      <c r="C99" s="2">
        <v>5011105002256</v>
      </c>
      <c r="D99" s="23" t="s">
        <v>86</v>
      </c>
      <c r="E99" s="28">
        <v>4011005003586</v>
      </c>
      <c r="F99" s="30" t="s">
        <v>103</v>
      </c>
      <c r="G99" s="29">
        <v>4253000</v>
      </c>
      <c r="H99" s="3"/>
      <c r="I99" s="8">
        <v>45042</v>
      </c>
      <c r="J99" s="3"/>
      <c r="K99" s="3" t="s">
        <v>102</v>
      </c>
      <c r="L99" s="4" t="s">
        <v>11</v>
      </c>
    </row>
    <row r="100" spans="1:12" ht="37" customHeight="1" x14ac:dyDescent="0.2">
      <c r="A100" s="38" t="s">
        <v>99</v>
      </c>
      <c r="B100" s="23" t="s">
        <v>100</v>
      </c>
      <c r="C100" s="2">
        <v>5011105002256</v>
      </c>
      <c r="D100" s="23" t="s">
        <v>83</v>
      </c>
      <c r="E100" s="28">
        <v>5011005000120</v>
      </c>
      <c r="F100" s="30" t="s">
        <v>103</v>
      </c>
      <c r="G100" s="29">
        <v>9600000</v>
      </c>
      <c r="H100" s="3"/>
      <c r="I100" s="8" t="s">
        <v>128</v>
      </c>
      <c r="J100" s="3"/>
      <c r="K100" s="3" t="s">
        <v>9</v>
      </c>
      <c r="L100" s="4" t="s">
        <v>11</v>
      </c>
    </row>
    <row r="101" spans="1:12" ht="37" customHeight="1" x14ac:dyDescent="0.2">
      <c r="A101" s="38" t="s">
        <v>99</v>
      </c>
      <c r="B101" s="23" t="s">
        <v>100</v>
      </c>
      <c r="C101" s="2">
        <v>5011105002256</v>
      </c>
      <c r="D101" s="23" t="s">
        <v>48</v>
      </c>
      <c r="E101" s="28">
        <v>8011005003731</v>
      </c>
      <c r="F101" s="30" t="s">
        <v>103</v>
      </c>
      <c r="G101" s="29">
        <v>8500000</v>
      </c>
      <c r="H101" s="3"/>
      <c r="I101" s="8">
        <v>45042</v>
      </c>
      <c r="J101" s="3"/>
      <c r="K101" s="3" t="s">
        <v>102</v>
      </c>
      <c r="L101" s="4" t="s">
        <v>11</v>
      </c>
    </row>
    <row r="102" spans="1:12" ht="37" customHeight="1" x14ac:dyDescent="0.2">
      <c r="A102" s="38" t="s">
        <v>99</v>
      </c>
      <c r="B102" s="23" t="s">
        <v>100</v>
      </c>
      <c r="C102" s="2">
        <v>5011105002256</v>
      </c>
      <c r="D102" s="23" t="s">
        <v>64</v>
      </c>
      <c r="E102" s="28">
        <v>3010005016748</v>
      </c>
      <c r="F102" s="30" t="s">
        <v>103</v>
      </c>
      <c r="G102" s="29">
        <v>4800000</v>
      </c>
      <c r="H102" s="3"/>
      <c r="I102" s="8">
        <v>45042</v>
      </c>
      <c r="J102" s="3"/>
      <c r="K102" s="3" t="s">
        <v>9</v>
      </c>
      <c r="L102" s="4" t="s">
        <v>11</v>
      </c>
    </row>
    <row r="103" spans="1:12" ht="37" customHeight="1" x14ac:dyDescent="0.2">
      <c r="A103" s="38" t="s">
        <v>99</v>
      </c>
      <c r="B103" s="23" t="s">
        <v>100</v>
      </c>
      <c r="C103" s="2">
        <v>5011105002256</v>
      </c>
      <c r="D103" s="23" t="s">
        <v>49</v>
      </c>
      <c r="E103" s="28">
        <v>7011005000309</v>
      </c>
      <c r="F103" s="30" t="s">
        <v>103</v>
      </c>
      <c r="G103" s="29">
        <v>11652000</v>
      </c>
      <c r="H103" s="3"/>
      <c r="I103" s="8" t="s">
        <v>118</v>
      </c>
      <c r="J103" s="3"/>
      <c r="K103" s="3" t="s">
        <v>102</v>
      </c>
      <c r="L103" s="4" t="s">
        <v>11</v>
      </c>
    </row>
    <row r="104" spans="1:12" ht="37" customHeight="1" x14ac:dyDescent="0.2">
      <c r="A104" s="38" t="s">
        <v>99</v>
      </c>
      <c r="B104" s="23" t="s">
        <v>100</v>
      </c>
      <c r="C104" s="2">
        <v>5011105002256</v>
      </c>
      <c r="D104" s="23" t="s">
        <v>66</v>
      </c>
      <c r="E104" s="28">
        <v>3010605002379</v>
      </c>
      <c r="F104" s="30" t="s">
        <v>103</v>
      </c>
      <c r="G104" s="29">
        <v>9801000</v>
      </c>
      <c r="H104" s="3"/>
      <c r="I104" s="8" t="s">
        <v>129</v>
      </c>
      <c r="J104" s="3"/>
      <c r="K104" s="3" t="s">
        <v>9</v>
      </c>
      <c r="L104" s="4" t="s">
        <v>11</v>
      </c>
    </row>
    <row r="105" spans="1:12" ht="37" customHeight="1" x14ac:dyDescent="0.2">
      <c r="A105" s="38" t="s">
        <v>99</v>
      </c>
      <c r="B105" s="23" t="s">
        <v>100</v>
      </c>
      <c r="C105" s="2">
        <v>5011105002256</v>
      </c>
      <c r="D105" s="23" t="s">
        <v>42</v>
      </c>
      <c r="E105" s="28">
        <v>2011005000321</v>
      </c>
      <c r="F105" s="30" t="s">
        <v>103</v>
      </c>
      <c r="G105" s="29">
        <v>3011000</v>
      </c>
      <c r="H105" s="3"/>
      <c r="I105" s="8">
        <v>45042</v>
      </c>
      <c r="J105" s="3"/>
      <c r="K105" s="3" t="s">
        <v>102</v>
      </c>
      <c r="L105" s="4" t="s">
        <v>11</v>
      </c>
    </row>
    <row r="106" spans="1:12" ht="37" customHeight="1" x14ac:dyDescent="0.2">
      <c r="A106" s="38" t="s">
        <v>99</v>
      </c>
      <c r="B106" s="23" t="s">
        <v>100</v>
      </c>
      <c r="C106" s="2">
        <v>5011105002256</v>
      </c>
      <c r="D106" s="23" t="s">
        <v>112</v>
      </c>
      <c r="E106" s="28">
        <v>3011005000089</v>
      </c>
      <c r="F106" s="30" t="s">
        <v>103</v>
      </c>
      <c r="G106" s="29">
        <v>5361000</v>
      </c>
      <c r="H106" s="3"/>
      <c r="I106" s="8">
        <v>45042</v>
      </c>
      <c r="J106" s="3"/>
      <c r="K106" s="3" t="s">
        <v>9</v>
      </c>
      <c r="L106" s="4" t="s">
        <v>11</v>
      </c>
    </row>
    <row r="107" spans="1:12" ht="37" customHeight="1" x14ac:dyDescent="0.2">
      <c r="A107" s="38" t="s">
        <v>99</v>
      </c>
      <c r="B107" s="23" t="s">
        <v>100</v>
      </c>
      <c r="C107" s="2">
        <v>5011105002256</v>
      </c>
      <c r="D107" s="23" t="s">
        <v>43</v>
      </c>
      <c r="E107" s="28">
        <v>2010405003181</v>
      </c>
      <c r="F107" s="30" t="s">
        <v>103</v>
      </c>
      <c r="G107" s="29">
        <v>2400000</v>
      </c>
      <c r="H107" s="3"/>
      <c r="I107" s="8" t="s">
        <v>118</v>
      </c>
      <c r="J107" s="3"/>
      <c r="K107" s="3" t="s">
        <v>102</v>
      </c>
      <c r="L107" s="4" t="s">
        <v>11</v>
      </c>
    </row>
    <row r="108" spans="1:12" ht="37" customHeight="1" x14ac:dyDescent="0.2">
      <c r="A108" s="38" t="s">
        <v>99</v>
      </c>
      <c r="B108" s="23" t="s">
        <v>100</v>
      </c>
      <c r="C108" s="2">
        <v>5011105002256</v>
      </c>
      <c r="D108" s="23" t="s">
        <v>51</v>
      </c>
      <c r="E108" s="28">
        <v>5011005003503</v>
      </c>
      <c r="F108" s="30" t="s">
        <v>103</v>
      </c>
      <c r="G108" s="29">
        <v>10800000</v>
      </c>
      <c r="H108" s="3"/>
      <c r="I108" s="8">
        <v>45042</v>
      </c>
      <c r="J108" s="3"/>
      <c r="K108" s="3" t="s">
        <v>102</v>
      </c>
      <c r="L108" s="4" t="s">
        <v>11</v>
      </c>
    </row>
    <row r="109" spans="1:12" ht="37" customHeight="1" x14ac:dyDescent="0.2">
      <c r="A109" s="38" t="s">
        <v>99</v>
      </c>
      <c r="B109" s="23" t="s">
        <v>100</v>
      </c>
      <c r="C109" s="2">
        <v>5011105002256</v>
      </c>
      <c r="D109" s="23" t="s">
        <v>82</v>
      </c>
      <c r="E109" s="28">
        <v>9011005000133</v>
      </c>
      <c r="F109" s="30" t="s">
        <v>103</v>
      </c>
      <c r="G109" s="29">
        <v>1228000</v>
      </c>
      <c r="H109" s="3"/>
      <c r="I109" s="8">
        <v>45042</v>
      </c>
      <c r="J109" s="3"/>
      <c r="K109" s="3" t="s">
        <v>9</v>
      </c>
      <c r="L109" s="4" t="s">
        <v>11</v>
      </c>
    </row>
    <row r="110" spans="1:12" ht="37" customHeight="1" x14ac:dyDescent="0.2">
      <c r="A110" s="38" t="s">
        <v>99</v>
      </c>
      <c r="B110" s="23" t="s">
        <v>100</v>
      </c>
      <c r="C110" s="2">
        <v>5011105002256</v>
      </c>
      <c r="D110" s="23" t="s">
        <v>33</v>
      </c>
      <c r="E110" s="28">
        <v>6011005003361</v>
      </c>
      <c r="F110" s="30" t="s">
        <v>103</v>
      </c>
      <c r="G110" s="29">
        <v>39534000</v>
      </c>
      <c r="H110" s="3"/>
      <c r="I110" s="8" t="s">
        <v>120</v>
      </c>
      <c r="J110" s="3"/>
      <c r="K110" s="3" t="s">
        <v>102</v>
      </c>
      <c r="L110" s="4" t="s">
        <v>11</v>
      </c>
    </row>
    <row r="111" spans="1:12" ht="37" customHeight="1" x14ac:dyDescent="0.2">
      <c r="A111" s="38" t="s">
        <v>99</v>
      </c>
      <c r="B111" s="23" t="s">
        <v>100</v>
      </c>
      <c r="C111" s="2">
        <v>5011105002256</v>
      </c>
      <c r="D111" s="23" t="s">
        <v>131</v>
      </c>
      <c r="E111" s="28">
        <v>8011005003756</v>
      </c>
      <c r="F111" s="30" t="s">
        <v>103</v>
      </c>
      <c r="G111" s="29">
        <v>2951000</v>
      </c>
      <c r="H111" s="3"/>
      <c r="I111" s="8">
        <v>45072</v>
      </c>
      <c r="J111" s="3"/>
      <c r="K111" s="3" t="s">
        <v>102</v>
      </c>
      <c r="L111" s="4" t="s">
        <v>11</v>
      </c>
    </row>
    <row r="112" spans="1:12" ht="37" customHeight="1" x14ac:dyDescent="0.2">
      <c r="A112" s="38" t="s">
        <v>99</v>
      </c>
      <c r="B112" s="23" t="s">
        <v>100</v>
      </c>
      <c r="C112" s="2">
        <v>5011105002256</v>
      </c>
      <c r="D112" s="23" t="s">
        <v>54</v>
      </c>
      <c r="E112" s="28">
        <v>1011005003226</v>
      </c>
      <c r="F112" s="30" t="s">
        <v>103</v>
      </c>
      <c r="G112" s="29">
        <v>4931000</v>
      </c>
      <c r="H112" s="3"/>
      <c r="I112" s="8">
        <v>45072</v>
      </c>
      <c r="J112" s="3"/>
      <c r="K112" s="3" t="s">
        <v>9</v>
      </c>
      <c r="L112" s="4" t="s">
        <v>11</v>
      </c>
    </row>
    <row r="113" spans="1:12" ht="37" customHeight="1" x14ac:dyDescent="0.2">
      <c r="A113" s="38" t="s">
        <v>99</v>
      </c>
      <c r="B113" s="23" t="s">
        <v>100</v>
      </c>
      <c r="C113" s="2">
        <v>5011105002256</v>
      </c>
      <c r="D113" s="23" t="s">
        <v>26</v>
      </c>
      <c r="E113" s="28">
        <v>6011005003527</v>
      </c>
      <c r="F113" s="30" t="s">
        <v>103</v>
      </c>
      <c r="G113" s="29">
        <v>6443000</v>
      </c>
      <c r="H113" s="3"/>
      <c r="I113" s="8" t="s">
        <v>122</v>
      </c>
      <c r="J113" s="3"/>
      <c r="K113" s="3" t="s">
        <v>102</v>
      </c>
      <c r="L113" s="4" t="s">
        <v>11</v>
      </c>
    </row>
    <row r="114" spans="1:12" ht="37" customHeight="1" x14ac:dyDescent="0.2">
      <c r="A114" s="38" t="s">
        <v>99</v>
      </c>
      <c r="B114" s="23" t="s">
        <v>100</v>
      </c>
      <c r="C114" s="2">
        <v>5011105002256</v>
      </c>
      <c r="D114" s="23" t="s">
        <v>60</v>
      </c>
      <c r="E114" s="28">
        <v>8011005003616</v>
      </c>
      <c r="F114" s="30" t="s">
        <v>103</v>
      </c>
      <c r="G114" s="29">
        <v>2242000</v>
      </c>
      <c r="H114" s="3"/>
      <c r="I114" s="8">
        <v>45072</v>
      </c>
      <c r="J114" s="3"/>
      <c r="K114" s="3" t="s">
        <v>9</v>
      </c>
      <c r="L114" s="4" t="s">
        <v>11</v>
      </c>
    </row>
    <row r="115" spans="1:12" ht="37" customHeight="1" x14ac:dyDescent="0.2">
      <c r="A115" s="38" t="s">
        <v>99</v>
      </c>
      <c r="B115" s="23" t="s">
        <v>100</v>
      </c>
      <c r="C115" s="2">
        <v>5011105002256</v>
      </c>
      <c r="D115" s="23" t="s">
        <v>31</v>
      </c>
      <c r="E115" s="28">
        <v>8010005018665</v>
      </c>
      <c r="F115" s="30" t="s">
        <v>103</v>
      </c>
      <c r="G115" s="29">
        <v>9600000</v>
      </c>
      <c r="H115" s="3"/>
      <c r="I115" s="8">
        <v>45072</v>
      </c>
      <c r="J115" s="3"/>
      <c r="K115" s="3" t="s">
        <v>102</v>
      </c>
      <c r="L115" s="4" t="s">
        <v>11</v>
      </c>
    </row>
    <row r="116" spans="1:12" ht="37" customHeight="1" x14ac:dyDescent="0.2">
      <c r="A116" s="38" t="s">
        <v>99</v>
      </c>
      <c r="B116" s="23" t="s">
        <v>100</v>
      </c>
      <c r="C116" s="2">
        <v>5011105002256</v>
      </c>
      <c r="D116" s="23" t="s">
        <v>35</v>
      </c>
      <c r="E116" s="28">
        <v>4011005003776</v>
      </c>
      <c r="F116" s="30" t="s">
        <v>103</v>
      </c>
      <c r="G116" s="29">
        <v>7838000</v>
      </c>
      <c r="H116" s="31"/>
      <c r="I116" s="8" t="s">
        <v>120</v>
      </c>
      <c r="J116" s="3"/>
      <c r="K116" s="3" t="s">
        <v>102</v>
      </c>
      <c r="L116" s="4" t="s">
        <v>11</v>
      </c>
    </row>
    <row r="117" spans="1:12" ht="37" customHeight="1" x14ac:dyDescent="0.2">
      <c r="A117" s="38" t="s">
        <v>99</v>
      </c>
      <c r="B117" s="23" t="s">
        <v>100</v>
      </c>
      <c r="C117" s="2">
        <v>5011105002256</v>
      </c>
      <c r="D117" s="23" t="s">
        <v>22</v>
      </c>
      <c r="E117" s="28">
        <v>4010405010614</v>
      </c>
      <c r="F117" s="30" t="s">
        <v>103</v>
      </c>
      <c r="G117" s="29">
        <v>7327000</v>
      </c>
      <c r="H117" s="31"/>
      <c r="I117" s="8" t="s">
        <v>120</v>
      </c>
      <c r="J117" s="3"/>
      <c r="K117" s="3" t="s">
        <v>102</v>
      </c>
      <c r="L117" s="4" t="s">
        <v>11</v>
      </c>
    </row>
    <row r="118" spans="1:12" ht="37" customHeight="1" x14ac:dyDescent="0.2">
      <c r="A118" s="38" t="s">
        <v>99</v>
      </c>
      <c r="B118" s="23" t="s">
        <v>100</v>
      </c>
      <c r="C118" s="2">
        <v>5011105002256</v>
      </c>
      <c r="D118" s="23" t="s">
        <v>75</v>
      </c>
      <c r="E118" s="28">
        <v>7011005000143</v>
      </c>
      <c r="F118" s="30" t="s">
        <v>103</v>
      </c>
      <c r="G118" s="29">
        <v>8737000</v>
      </c>
      <c r="H118" s="31"/>
      <c r="I118" s="8" t="s">
        <v>120</v>
      </c>
      <c r="J118" s="3"/>
      <c r="K118" s="3" t="s">
        <v>9</v>
      </c>
      <c r="L118" s="4" t="s">
        <v>11</v>
      </c>
    </row>
    <row r="119" spans="1:12" ht="37" customHeight="1" x14ac:dyDescent="0.2">
      <c r="A119" s="38" t="s">
        <v>99</v>
      </c>
      <c r="B119" s="23" t="s">
        <v>100</v>
      </c>
      <c r="C119" s="2">
        <v>5011105002256</v>
      </c>
      <c r="D119" s="23" t="s">
        <v>59</v>
      </c>
      <c r="E119" s="28">
        <v>5011005001614</v>
      </c>
      <c r="F119" s="30" t="s">
        <v>103</v>
      </c>
      <c r="G119" s="29">
        <v>5049000</v>
      </c>
      <c r="H119" s="31"/>
      <c r="I119" s="8" t="s">
        <v>122</v>
      </c>
      <c r="J119" s="3"/>
      <c r="K119" s="3" t="s">
        <v>9</v>
      </c>
      <c r="L119" s="4" t="s">
        <v>11</v>
      </c>
    </row>
    <row r="120" spans="1:12" ht="37" customHeight="1" x14ac:dyDescent="0.2">
      <c r="A120" s="38" t="s">
        <v>99</v>
      </c>
      <c r="B120" s="23" t="s">
        <v>100</v>
      </c>
      <c r="C120" s="2">
        <v>5011105002256</v>
      </c>
      <c r="D120" s="23" t="s">
        <v>71</v>
      </c>
      <c r="E120" s="28">
        <v>3010005006815</v>
      </c>
      <c r="F120" s="30" t="s">
        <v>103</v>
      </c>
      <c r="G120" s="29">
        <v>4348000</v>
      </c>
      <c r="H120" s="31"/>
      <c r="I120" s="8" t="s">
        <v>123</v>
      </c>
      <c r="J120" s="3"/>
      <c r="K120" s="3" t="s">
        <v>9</v>
      </c>
      <c r="L120" s="4" t="s">
        <v>11</v>
      </c>
    </row>
    <row r="121" spans="1:12" ht="37" customHeight="1" x14ac:dyDescent="0.2">
      <c r="A121" s="38" t="s">
        <v>99</v>
      </c>
      <c r="B121" s="23" t="s">
        <v>100</v>
      </c>
      <c r="C121" s="2">
        <v>5011105002256</v>
      </c>
      <c r="D121" s="23" t="s">
        <v>65</v>
      </c>
      <c r="E121" s="28">
        <v>7011805002099</v>
      </c>
      <c r="F121" s="30" t="s">
        <v>103</v>
      </c>
      <c r="G121" s="29">
        <v>1454000</v>
      </c>
      <c r="H121" s="31"/>
      <c r="I121" s="8">
        <v>45072</v>
      </c>
      <c r="J121" s="3"/>
      <c r="K121" s="3" t="s">
        <v>9</v>
      </c>
      <c r="L121" s="4" t="s">
        <v>11</v>
      </c>
    </row>
    <row r="122" spans="1:12" ht="37" customHeight="1" x14ac:dyDescent="0.2">
      <c r="A122" s="38" t="s">
        <v>99</v>
      </c>
      <c r="B122" s="23" t="s">
        <v>100</v>
      </c>
      <c r="C122" s="2">
        <v>5011105002256</v>
      </c>
      <c r="D122" s="23" t="s">
        <v>93</v>
      </c>
      <c r="E122" s="28">
        <v>6010705001823</v>
      </c>
      <c r="F122" s="30" t="s">
        <v>103</v>
      </c>
      <c r="G122" s="29">
        <v>3000000</v>
      </c>
      <c r="H122" s="31"/>
      <c r="I122" s="8">
        <v>45072</v>
      </c>
      <c r="J122" s="3"/>
      <c r="K122" s="3" t="s">
        <v>9</v>
      </c>
      <c r="L122" s="4" t="s">
        <v>11</v>
      </c>
    </row>
    <row r="123" spans="1:12" ht="37" customHeight="1" x14ac:dyDescent="0.2">
      <c r="A123" s="38" t="s">
        <v>99</v>
      </c>
      <c r="B123" s="23" t="s">
        <v>100</v>
      </c>
      <c r="C123" s="2">
        <v>5011105002256</v>
      </c>
      <c r="D123" s="23" t="s">
        <v>109</v>
      </c>
      <c r="E123" s="28">
        <v>8010005028607</v>
      </c>
      <c r="F123" s="30" t="s">
        <v>103</v>
      </c>
      <c r="G123" s="29">
        <v>3242000</v>
      </c>
      <c r="H123" s="31"/>
      <c r="I123" s="8">
        <v>45072</v>
      </c>
      <c r="J123" s="3"/>
      <c r="K123" s="3" t="s">
        <v>9</v>
      </c>
      <c r="L123" s="4" t="s">
        <v>11</v>
      </c>
    </row>
    <row r="124" spans="1:12" ht="37" customHeight="1" x14ac:dyDescent="0.2">
      <c r="A124" s="38" t="s">
        <v>99</v>
      </c>
      <c r="B124" s="23" t="s">
        <v>100</v>
      </c>
      <c r="C124" s="2">
        <v>5011105002256</v>
      </c>
      <c r="D124" s="23" t="s">
        <v>88</v>
      </c>
      <c r="E124" s="28">
        <v>7011105005827</v>
      </c>
      <c r="F124" s="30" t="s">
        <v>103</v>
      </c>
      <c r="G124" s="29">
        <v>3000000</v>
      </c>
      <c r="H124" s="31"/>
      <c r="I124" s="8">
        <v>45078</v>
      </c>
      <c r="J124" s="3"/>
      <c r="K124" s="3" t="s">
        <v>9</v>
      </c>
      <c r="L124" s="4" t="s">
        <v>11</v>
      </c>
    </row>
    <row r="125" spans="1:12" ht="37" customHeight="1" x14ac:dyDescent="0.2">
      <c r="A125" s="38" t="s">
        <v>99</v>
      </c>
      <c r="B125" s="23" t="s">
        <v>100</v>
      </c>
      <c r="C125" s="2">
        <v>5011105002256</v>
      </c>
      <c r="D125" s="23" t="s">
        <v>68</v>
      </c>
      <c r="E125" s="28">
        <v>6011005003774</v>
      </c>
      <c r="F125" s="30" t="s">
        <v>103</v>
      </c>
      <c r="G125" s="29">
        <v>5400000</v>
      </c>
      <c r="H125" s="31"/>
      <c r="I125" s="8">
        <v>45104</v>
      </c>
      <c r="J125" s="3"/>
      <c r="K125" s="3" t="s">
        <v>9</v>
      </c>
      <c r="L125" s="4" t="s">
        <v>11</v>
      </c>
    </row>
    <row r="126" spans="1:12" ht="37" customHeight="1" x14ac:dyDescent="0.2">
      <c r="A126" s="38" t="s">
        <v>99</v>
      </c>
      <c r="B126" s="23" t="s">
        <v>100</v>
      </c>
      <c r="C126" s="2">
        <v>5011105002256</v>
      </c>
      <c r="D126" s="23" t="s">
        <v>67</v>
      </c>
      <c r="E126" s="28">
        <v>4010405010374</v>
      </c>
      <c r="F126" s="30" t="s">
        <v>103</v>
      </c>
      <c r="G126" s="29">
        <v>5000000</v>
      </c>
      <c r="H126" s="31"/>
      <c r="I126" s="8">
        <v>45104</v>
      </c>
      <c r="J126" s="3"/>
      <c r="K126" s="3" t="s">
        <v>9</v>
      </c>
      <c r="L126" s="4" t="s">
        <v>11</v>
      </c>
    </row>
    <row r="127" spans="1:12" ht="37" customHeight="1" x14ac:dyDescent="0.2">
      <c r="A127" s="38" t="s">
        <v>99</v>
      </c>
      <c r="B127" s="23" t="s">
        <v>100</v>
      </c>
      <c r="C127" s="2">
        <v>5011105002256</v>
      </c>
      <c r="D127" s="23" t="s">
        <v>61</v>
      </c>
      <c r="E127" s="28">
        <v>9011005003037</v>
      </c>
      <c r="F127" s="30" t="s">
        <v>103</v>
      </c>
      <c r="G127" s="29">
        <v>7400000</v>
      </c>
      <c r="H127" s="31"/>
      <c r="I127" s="8">
        <v>45134</v>
      </c>
      <c r="J127" s="3"/>
      <c r="K127" s="3" t="s">
        <v>9</v>
      </c>
      <c r="L127" s="4" t="s">
        <v>11</v>
      </c>
    </row>
    <row r="128" spans="1:12" ht="37" customHeight="1" x14ac:dyDescent="0.2">
      <c r="A128" s="38" t="s">
        <v>99</v>
      </c>
      <c r="B128" s="23" t="s">
        <v>100</v>
      </c>
      <c r="C128" s="2">
        <v>5011105002256</v>
      </c>
      <c r="D128" s="23" t="s">
        <v>85</v>
      </c>
      <c r="E128" s="28">
        <v>9010005018771</v>
      </c>
      <c r="F128" s="30" t="s">
        <v>103</v>
      </c>
      <c r="G128" s="29">
        <v>2400000</v>
      </c>
      <c r="H128" s="31"/>
      <c r="I128" s="8">
        <v>45134</v>
      </c>
      <c r="J128" s="3"/>
      <c r="K128" s="3" t="s">
        <v>9</v>
      </c>
      <c r="L128" s="4" t="s">
        <v>11</v>
      </c>
    </row>
    <row r="129" spans="1:12" ht="37" customHeight="1" x14ac:dyDescent="0.2">
      <c r="A129" s="38" t="s">
        <v>99</v>
      </c>
      <c r="B129" s="23" t="s">
        <v>100</v>
      </c>
      <c r="C129" s="2">
        <v>5011105002256</v>
      </c>
      <c r="D129" s="23" t="s">
        <v>108</v>
      </c>
      <c r="E129" s="28">
        <v>7010005017932</v>
      </c>
      <c r="F129" s="30" t="s">
        <v>103</v>
      </c>
      <c r="G129" s="29">
        <v>550000</v>
      </c>
      <c r="H129" s="31"/>
      <c r="I129" s="8">
        <v>45134</v>
      </c>
      <c r="J129" s="3"/>
      <c r="K129" s="3" t="s">
        <v>102</v>
      </c>
      <c r="L129" s="4" t="s">
        <v>11</v>
      </c>
    </row>
    <row r="130" spans="1:12" ht="37" customHeight="1" x14ac:dyDescent="0.2">
      <c r="A130" s="38" t="s">
        <v>99</v>
      </c>
      <c r="B130" s="23" t="s">
        <v>100</v>
      </c>
      <c r="C130" s="2">
        <v>5011105002256</v>
      </c>
      <c r="D130" s="23" t="s">
        <v>79</v>
      </c>
      <c r="E130" s="28">
        <v>1011005003738</v>
      </c>
      <c r="F130" s="30" t="s">
        <v>103</v>
      </c>
      <c r="G130" s="29">
        <v>3000000</v>
      </c>
      <c r="H130" s="31"/>
      <c r="I130" s="8">
        <v>45134</v>
      </c>
      <c r="J130" s="3"/>
      <c r="K130" s="3" t="s">
        <v>9</v>
      </c>
      <c r="L130" s="4" t="s">
        <v>11</v>
      </c>
    </row>
    <row r="131" spans="1:12" ht="37" customHeight="1" x14ac:dyDescent="0.2">
      <c r="A131" s="38" t="s">
        <v>99</v>
      </c>
      <c r="B131" s="23" t="s">
        <v>100</v>
      </c>
      <c r="C131" s="2">
        <v>5011105002256</v>
      </c>
      <c r="D131" s="23" t="s">
        <v>106</v>
      </c>
      <c r="E131" s="28">
        <v>4010005018743</v>
      </c>
      <c r="F131" s="30" t="s">
        <v>103</v>
      </c>
      <c r="G131" s="29">
        <v>1600000</v>
      </c>
      <c r="H131" s="31"/>
      <c r="I131" s="8">
        <v>45197</v>
      </c>
      <c r="J131" s="3"/>
      <c r="K131" s="3" t="s">
        <v>102</v>
      </c>
      <c r="L131" s="4" t="s">
        <v>11</v>
      </c>
    </row>
    <row r="132" spans="1:12" ht="37" customHeight="1" x14ac:dyDescent="0.2">
      <c r="A132" s="38" t="s">
        <v>99</v>
      </c>
      <c r="B132" s="23" t="s">
        <v>100</v>
      </c>
      <c r="C132" s="2">
        <v>5011105002256</v>
      </c>
      <c r="D132" s="23" t="s">
        <v>39</v>
      </c>
      <c r="E132" s="28">
        <v>3011005003785</v>
      </c>
      <c r="F132" s="30" t="s">
        <v>103</v>
      </c>
      <c r="G132" s="29">
        <v>10000000</v>
      </c>
      <c r="H132" s="31"/>
      <c r="I132" s="8">
        <v>45197</v>
      </c>
      <c r="J132" s="3"/>
      <c r="K132" s="3" t="s">
        <v>102</v>
      </c>
      <c r="L132" s="4" t="s">
        <v>11</v>
      </c>
    </row>
    <row r="133" spans="1:12" ht="37" customHeight="1" x14ac:dyDescent="0.2">
      <c r="A133" s="38" t="s">
        <v>99</v>
      </c>
      <c r="B133" s="23" t="s">
        <v>100</v>
      </c>
      <c r="C133" s="2">
        <v>5011105002256</v>
      </c>
      <c r="D133" s="32" t="s">
        <v>26</v>
      </c>
      <c r="E133" s="28">
        <v>6011005003527</v>
      </c>
      <c r="F133" s="30" t="s">
        <v>104</v>
      </c>
      <c r="G133" s="29">
        <v>20000000</v>
      </c>
      <c r="H133" s="3"/>
      <c r="I133" s="8" t="s">
        <v>122</v>
      </c>
      <c r="J133" s="3"/>
      <c r="K133" s="3" t="s">
        <v>102</v>
      </c>
      <c r="L133" s="4" t="s">
        <v>11</v>
      </c>
    </row>
    <row r="134" spans="1:12" ht="37" customHeight="1" x14ac:dyDescent="0.2">
      <c r="A134" s="38" t="s">
        <v>99</v>
      </c>
      <c r="B134" s="23" t="s">
        <v>100</v>
      </c>
      <c r="C134" s="2">
        <v>5011105002256</v>
      </c>
      <c r="D134" s="33" t="s">
        <v>74</v>
      </c>
      <c r="E134" s="28">
        <v>8010005018599</v>
      </c>
      <c r="F134" s="30" t="s">
        <v>104</v>
      </c>
      <c r="G134" s="6">
        <v>20000000</v>
      </c>
      <c r="H134" s="3"/>
      <c r="I134" s="34">
        <v>45072</v>
      </c>
      <c r="J134" s="3"/>
      <c r="K134" s="3" t="s">
        <v>9</v>
      </c>
      <c r="L134" s="4" t="s">
        <v>11</v>
      </c>
    </row>
    <row r="135" spans="1:12" ht="37" customHeight="1" x14ac:dyDescent="0.2">
      <c r="A135" s="38" t="s">
        <v>99</v>
      </c>
      <c r="B135" s="23" t="s">
        <v>100</v>
      </c>
      <c r="C135" s="2">
        <v>5011105002256</v>
      </c>
      <c r="D135" s="33" t="s">
        <v>107</v>
      </c>
      <c r="E135" s="28">
        <v>4010005031993</v>
      </c>
      <c r="F135" s="30" t="s">
        <v>104</v>
      </c>
      <c r="G135" s="6">
        <v>20000000</v>
      </c>
      <c r="H135" s="3"/>
      <c r="I135" s="34">
        <v>45072</v>
      </c>
      <c r="J135" s="3"/>
      <c r="K135" s="3" t="s">
        <v>9</v>
      </c>
      <c r="L135" s="4" t="s">
        <v>11</v>
      </c>
    </row>
    <row r="136" spans="1:12" ht="37" customHeight="1" x14ac:dyDescent="0.2">
      <c r="A136" s="38" t="s">
        <v>99</v>
      </c>
      <c r="B136" s="23" t="s">
        <v>100</v>
      </c>
      <c r="C136" s="2">
        <v>5011105002256</v>
      </c>
      <c r="D136" s="33" t="s">
        <v>90</v>
      </c>
      <c r="E136" s="28">
        <v>9010005023771</v>
      </c>
      <c r="F136" s="30" t="s">
        <v>104</v>
      </c>
      <c r="G136" s="6">
        <v>20000000</v>
      </c>
      <c r="H136" s="3"/>
      <c r="I136" s="34">
        <v>45072</v>
      </c>
      <c r="J136" s="3"/>
      <c r="K136" s="3" t="s">
        <v>9</v>
      </c>
      <c r="L136" s="4" t="s">
        <v>11</v>
      </c>
    </row>
    <row r="137" spans="1:12" ht="37" customHeight="1" x14ac:dyDescent="0.2">
      <c r="A137" s="38" t="s">
        <v>99</v>
      </c>
      <c r="B137" s="23" t="s">
        <v>100</v>
      </c>
      <c r="C137" s="2">
        <v>5011105002256</v>
      </c>
      <c r="D137" s="23" t="s">
        <v>117</v>
      </c>
      <c r="E137" s="28">
        <v>6011005003378</v>
      </c>
      <c r="F137" s="3" t="s">
        <v>105</v>
      </c>
      <c r="G137" s="29">
        <v>6171367000</v>
      </c>
      <c r="H137" s="3"/>
      <c r="I137" s="8" t="s">
        <v>144</v>
      </c>
      <c r="J137" s="3"/>
      <c r="K137" s="3" t="s">
        <v>102</v>
      </c>
      <c r="L137" s="4" t="s">
        <v>11</v>
      </c>
    </row>
    <row r="138" spans="1:12" ht="37" customHeight="1" x14ac:dyDescent="0.2">
      <c r="A138" s="38" t="s">
        <v>99</v>
      </c>
      <c r="B138" s="23" t="s">
        <v>100</v>
      </c>
      <c r="C138" s="2">
        <v>5011105002256</v>
      </c>
      <c r="D138" s="23" t="s">
        <v>108</v>
      </c>
      <c r="E138" s="28">
        <v>7010005017932</v>
      </c>
      <c r="F138" s="3" t="s">
        <v>105</v>
      </c>
      <c r="G138" s="29">
        <v>1727390000</v>
      </c>
      <c r="H138" s="3"/>
      <c r="I138" s="8" t="s">
        <v>145</v>
      </c>
      <c r="J138" s="3"/>
      <c r="K138" s="3" t="s">
        <v>102</v>
      </c>
      <c r="L138" s="4" t="s">
        <v>11</v>
      </c>
    </row>
    <row r="139" spans="1:12" ht="37" customHeight="1" x14ac:dyDescent="0.2">
      <c r="A139" s="38" t="s">
        <v>99</v>
      </c>
      <c r="B139" s="23" t="s">
        <v>100</v>
      </c>
      <c r="C139" s="2">
        <v>5011105002256</v>
      </c>
      <c r="D139" s="35" t="s">
        <v>75</v>
      </c>
      <c r="E139" s="28">
        <v>7011005000143</v>
      </c>
      <c r="F139" s="36" t="s">
        <v>115</v>
      </c>
      <c r="G139" s="29">
        <v>29211000</v>
      </c>
      <c r="H139" s="3"/>
      <c r="I139" s="8" t="s">
        <v>130</v>
      </c>
      <c r="J139" s="3"/>
      <c r="K139" s="3" t="s">
        <v>9</v>
      </c>
      <c r="L139" s="4" t="s">
        <v>11</v>
      </c>
    </row>
    <row r="140" spans="1:12" ht="37" customHeight="1" x14ac:dyDescent="0.2">
      <c r="A140" s="38" t="s">
        <v>99</v>
      </c>
      <c r="B140" s="23" t="s">
        <v>100</v>
      </c>
      <c r="C140" s="2">
        <v>5011105002256</v>
      </c>
      <c r="D140" s="35" t="s">
        <v>68</v>
      </c>
      <c r="E140" s="28">
        <v>6011005003774</v>
      </c>
      <c r="F140" s="36" t="s">
        <v>115</v>
      </c>
      <c r="G140" s="7">
        <v>9000000</v>
      </c>
      <c r="H140" s="3"/>
      <c r="I140" s="8">
        <v>45075</v>
      </c>
      <c r="J140" s="3"/>
      <c r="K140" s="3" t="s">
        <v>9</v>
      </c>
      <c r="L140" s="4" t="s">
        <v>11</v>
      </c>
    </row>
    <row r="141" spans="1:12" ht="37" customHeight="1" x14ac:dyDescent="0.2">
      <c r="A141" s="38" t="s">
        <v>99</v>
      </c>
      <c r="B141" s="23" t="s">
        <v>100</v>
      </c>
      <c r="C141" s="2">
        <v>5011105002256</v>
      </c>
      <c r="D141" s="35" t="s">
        <v>35</v>
      </c>
      <c r="E141" s="28">
        <v>4011005003776</v>
      </c>
      <c r="F141" s="36" t="s">
        <v>115</v>
      </c>
      <c r="G141" s="7">
        <v>30836000</v>
      </c>
      <c r="H141" s="3"/>
      <c r="I141" s="8">
        <v>45075</v>
      </c>
      <c r="J141" s="3"/>
      <c r="K141" s="3" t="s">
        <v>102</v>
      </c>
      <c r="L141" s="4" t="s">
        <v>11</v>
      </c>
    </row>
    <row r="142" spans="1:12" ht="37" customHeight="1" x14ac:dyDescent="0.2">
      <c r="A142" s="38" t="s">
        <v>99</v>
      </c>
      <c r="B142" s="23" t="s">
        <v>100</v>
      </c>
      <c r="C142" s="2">
        <v>5011105002256</v>
      </c>
      <c r="D142" s="35" t="s">
        <v>23</v>
      </c>
      <c r="E142" s="28">
        <v>3010605002528</v>
      </c>
      <c r="F142" s="36" t="s">
        <v>115</v>
      </c>
      <c r="G142" s="7">
        <v>33750000</v>
      </c>
      <c r="H142" s="3"/>
      <c r="I142" s="8">
        <v>45075</v>
      </c>
      <c r="J142" s="3"/>
      <c r="K142" s="3" t="s">
        <v>102</v>
      </c>
      <c r="L142" s="4" t="s">
        <v>11</v>
      </c>
    </row>
    <row r="143" spans="1:12" ht="37" customHeight="1" x14ac:dyDescent="0.2">
      <c r="A143" s="38" t="s">
        <v>99</v>
      </c>
      <c r="B143" s="23" t="s">
        <v>100</v>
      </c>
      <c r="C143" s="2">
        <v>5011105002256</v>
      </c>
      <c r="D143" s="35" t="s">
        <v>113</v>
      </c>
      <c r="E143" s="28">
        <v>2011005000148</v>
      </c>
      <c r="F143" s="36" t="s">
        <v>115</v>
      </c>
      <c r="G143" s="7">
        <v>2871000</v>
      </c>
      <c r="H143" s="3"/>
      <c r="I143" s="8">
        <v>45075</v>
      </c>
      <c r="J143" s="3"/>
      <c r="K143" s="3" t="s">
        <v>9</v>
      </c>
      <c r="L143" s="4" t="s">
        <v>11</v>
      </c>
    </row>
    <row r="144" spans="1:12" ht="37" customHeight="1" x14ac:dyDescent="0.2">
      <c r="A144" s="38" t="s">
        <v>99</v>
      </c>
      <c r="B144" s="23" t="s">
        <v>100</v>
      </c>
      <c r="C144" s="2">
        <v>5011105002256</v>
      </c>
      <c r="D144" s="35" t="s">
        <v>31</v>
      </c>
      <c r="E144" s="28">
        <v>8010005018665</v>
      </c>
      <c r="F144" s="36" t="s">
        <v>115</v>
      </c>
      <c r="G144" s="7">
        <v>27000000</v>
      </c>
      <c r="H144" s="3"/>
      <c r="I144" s="8">
        <v>45075</v>
      </c>
      <c r="J144" s="3"/>
      <c r="K144" s="3" t="s">
        <v>102</v>
      </c>
      <c r="L144" s="4" t="s">
        <v>11</v>
      </c>
    </row>
    <row r="145" spans="1:12" ht="37" customHeight="1" x14ac:dyDescent="0.2">
      <c r="A145" s="38" t="s">
        <v>99</v>
      </c>
      <c r="B145" s="23" t="s">
        <v>100</v>
      </c>
      <c r="C145" s="2">
        <v>5011105002256</v>
      </c>
      <c r="D145" s="35" t="s">
        <v>51</v>
      </c>
      <c r="E145" s="28">
        <v>5011005003503</v>
      </c>
      <c r="F145" s="36" t="s">
        <v>115</v>
      </c>
      <c r="G145" s="7">
        <v>27000000</v>
      </c>
      <c r="H145" s="3"/>
      <c r="I145" s="8">
        <v>45075</v>
      </c>
      <c r="J145" s="3"/>
      <c r="K145" s="3" t="s">
        <v>102</v>
      </c>
      <c r="L145" s="4" t="s">
        <v>11</v>
      </c>
    </row>
    <row r="146" spans="1:12" ht="37" customHeight="1" x14ac:dyDescent="0.2">
      <c r="A146" s="38" t="s">
        <v>99</v>
      </c>
      <c r="B146" s="23" t="s">
        <v>100</v>
      </c>
      <c r="C146" s="2">
        <v>5011105002256</v>
      </c>
      <c r="D146" s="37" t="s">
        <v>83</v>
      </c>
      <c r="E146" s="28">
        <v>5011005000120</v>
      </c>
      <c r="F146" s="36" t="s">
        <v>115</v>
      </c>
      <c r="G146" s="7">
        <v>10084000</v>
      </c>
      <c r="H146" s="3"/>
      <c r="I146" s="8">
        <v>45075</v>
      </c>
      <c r="J146" s="3"/>
      <c r="K146" s="3" t="s">
        <v>9</v>
      </c>
      <c r="L146" s="4" t="s">
        <v>11</v>
      </c>
    </row>
    <row r="147" spans="1:12" ht="37" customHeight="1" x14ac:dyDescent="0.2">
      <c r="A147" s="38" t="s">
        <v>99</v>
      </c>
      <c r="B147" s="23" t="s">
        <v>100</v>
      </c>
      <c r="C147" s="2">
        <v>5011105002256</v>
      </c>
      <c r="D147" s="35" t="s">
        <v>116</v>
      </c>
      <c r="E147" s="28">
        <v>2010405003181</v>
      </c>
      <c r="F147" s="36" t="s">
        <v>115</v>
      </c>
      <c r="G147" s="7">
        <v>4494000</v>
      </c>
      <c r="H147" s="3"/>
      <c r="I147" s="8">
        <v>45075</v>
      </c>
      <c r="J147" s="3"/>
      <c r="K147" s="3" t="s">
        <v>102</v>
      </c>
      <c r="L147" s="4" t="s">
        <v>11</v>
      </c>
    </row>
    <row r="148" spans="1:12" ht="37" customHeight="1" thickBot="1" x14ac:dyDescent="0.25">
      <c r="A148" s="39" t="s">
        <v>99</v>
      </c>
      <c r="B148" s="40" t="s">
        <v>100</v>
      </c>
      <c r="C148" s="41">
        <v>5011105002256</v>
      </c>
      <c r="D148" s="42" t="s">
        <v>133</v>
      </c>
      <c r="E148" s="43">
        <v>3011005000155</v>
      </c>
      <c r="F148" s="44" t="s">
        <v>115</v>
      </c>
      <c r="G148" s="45">
        <v>10325000</v>
      </c>
      <c r="H148" s="46"/>
      <c r="I148" s="47">
        <v>45075</v>
      </c>
      <c r="J148" s="48"/>
      <c r="K148" s="46" t="s">
        <v>9</v>
      </c>
      <c r="L148" s="49" t="s">
        <v>11</v>
      </c>
    </row>
    <row r="149" spans="1:12" x14ac:dyDescent="0.2">
      <c r="A149" s="50" t="s">
        <v>2</v>
      </c>
      <c r="B149" s="11"/>
      <c r="C149" s="11"/>
      <c r="D149" s="51"/>
      <c r="E149" s="52"/>
      <c r="F149" s="11"/>
      <c r="G149" s="11"/>
      <c r="H149" s="11"/>
      <c r="I149" s="11"/>
      <c r="J149" s="11"/>
      <c r="K149" s="11"/>
      <c r="L149" s="11"/>
    </row>
    <row r="150" spans="1:12" x14ac:dyDescent="0.2">
      <c r="A150" s="53" t="s">
        <v>110</v>
      </c>
      <c r="B150" s="11"/>
      <c r="C150" s="11"/>
      <c r="D150" s="54"/>
      <c r="E150" s="55"/>
      <c r="F150" s="11"/>
      <c r="G150" s="11"/>
      <c r="H150" s="11"/>
      <c r="I150" s="11"/>
      <c r="J150" s="11"/>
      <c r="K150" s="11"/>
      <c r="L150" s="11"/>
    </row>
    <row r="151" spans="1:12" x14ac:dyDescent="0.2">
      <c r="A151" s="56" t="s">
        <v>3</v>
      </c>
      <c r="B151" s="11"/>
      <c r="C151" s="11"/>
      <c r="D151" s="57"/>
      <c r="E151" s="58"/>
      <c r="F151" s="57"/>
      <c r="G151" s="57"/>
      <c r="H151" s="57"/>
      <c r="I151" s="57"/>
      <c r="J151" s="11"/>
      <c r="K151" s="11"/>
      <c r="L151" s="11"/>
    </row>
    <row r="152" spans="1:12" x14ac:dyDescent="0.2">
      <c r="A152" s="54" t="s">
        <v>4</v>
      </c>
      <c r="B152" s="11"/>
      <c r="C152" s="11"/>
      <c r="D152" s="54"/>
      <c r="E152" s="55"/>
      <c r="F152" s="54"/>
      <c r="G152" s="54"/>
      <c r="H152" s="54"/>
      <c r="I152" s="54"/>
      <c r="J152" s="11"/>
      <c r="K152" s="11"/>
      <c r="L152" s="11"/>
    </row>
    <row r="153" spans="1:12" x14ac:dyDescent="0.2">
      <c r="A153" s="59" t="s">
        <v>111</v>
      </c>
      <c r="B153" s="11"/>
      <c r="C153" s="11"/>
      <c r="D153" s="51"/>
      <c r="E153" s="52"/>
      <c r="F153" s="11"/>
      <c r="G153" s="11"/>
      <c r="H153" s="11"/>
      <c r="I153" s="11"/>
      <c r="J153" s="11"/>
      <c r="K153" s="11"/>
      <c r="L153" s="11"/>
    </row>
    <row r="158" spans="1:12" x14ac:dyDescent="0.2">
      <c r="K158" s="10" t="s">
        <v>102</v>
      </c>
      <c r="L158" s="10" t="s">
        <v>11</v>
      </c>
    </row>
    <row r="159" spans="1:12" x14ac:dyDescent="0.2">
      <c r="K159" s="10" t="s">
        <v>9</v>
      </c>
      <c r="L159" s="10" t="s">
        <v>12</v>
      </c>
    </row>
    <row r="160" spans="1:12" x14ac:dyDescent="0.2">
      <c r="K160" s="10"/>
      <c r="L160" s="10"/>
    </row>
    <row r="161" spans="11:12" x14ac:dyDescent="0.2">
      <c r="K161" s="10"/>
      <c r="L161" s="10"/>
    </row>
  </sheetData>
  <autoFilter ref="A4:L4" xr:uid="{F0E8EF10-31B6-4F90-BB2E-C8B85541FAB0}"/>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4">
    <dataValidation type="list" allowBlank="1" showInputMessage="1" showErrorMessage="1" sqref="L20:L148" xr:uid="{799C4BDB-E921-4A78-BF41-17911FD5130B}">
      <formula1>#REF!</formula1>
    </dataValidation>
    <dataValidation type="list" allowBlank="1" showInputMessage="1" showErrorMessage="1" sqref="K116:K117 K131:K132 K129" xr:uid="{34652973-5276-4746-B3BF-2BF7609562C1}">
      <formula1>$K$38:$K$40</formula1>
    </dataValidation>
    <dataValidation type="list" allowBlank="1" showInputMessage="1" showErrorMessage="1" sqref="L5:L19" xr:uid="{FFA81BA4-8E7E-484E-955B-66F70DF4DE71}">
      <formula1>$L$157:$L$159</formula1>
    </dataValidation>
    <dataValidation type="list" allowBlank="1" showInputMessage="1" showErrorMessage="1" sqref="K130 K11:K115 K118:K128 K133:K148" xr:uid="{29140094-49D7-4FE0-97FD-84DC19073B3E}">
      <formula1>$K$157:$K$161</formula1>
    </dataValidation>
  </dataValidations>
  <pageMargins left="0.70866141732283472" right="0.70866141732283472" top="0.74803149606299213" bottom="0.74803149606299213" header="0.31496062992125984" footer="0.31496062992125984"/>
  <pageSetup paperSize="9" scale="59" fitToHeight="0" orientation="landscape" r:id="rId1"/>
  <colBreaks count="1" manualBreakCount="1">
    <brk id="2" max="16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dc:creator>
  <cp:lastModifiedBy>Windowsユーザー</cp:lastModifiedBy>
  <cp:lastPrinted>2024-10-04T08:36:02Z</cp:lastPrinted>
  <dcterms:created xsi:type="dcterms:W3CDTF">2010-08-24T08:00:05Z</dcterms:created>
  <dcterms:modified xsi:type="dcterms:W3CDTF">2024-10-08T07:13:55Z</dcterms:modified>
</cp:coreProperties>
</file>